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GK-VM-IIS\aogk\WWW\update\"/>
    </mc:Choice>
  </mc:AlternateContent>
  <bookViews>
    <workbookView xWindow="-120" yWindow="-120" windowWidth="24240" windowHeight="13140"/>
  </bookViews>
  <sheets>
    <sheet name="パン " sheetId="7" r:id="rId1"/>
    <sheet name="米粉パン" sheetId="5" r:id="rId2"/>
    <sheet name="にんじんパン" sheetId="6" r:id="rId3"/>
    <sheet name="バターロール" sheetId="8" r:id="rId4"/>
    <sheet name="米飯" sheetId="1" r:id="rId5"/>
    <sheet name="麦飯" sheetId="4" r:id="rId6"/>
  </sheets>
  <calcPr calcId="162913"/>
</workbook>
</file>

<file path=xl/calcChain.xml><?xml version="1.0" encoding="utf-8"?>
<calcChain xmlns="http://schemas.openxmlformats.org/spreadsheetml/2006/main">
  <c r="A152" i="4" l="1"/>
  <c r="A100" i="4"/>
  <c r="A152" i="8"/>
  <c r="A100" i="8"/>
  <c r="A152" i="6"/>
  <c r="A100" i="6"/>
  <c r="A152" i="5"/>
  <c r="A100" i="5"/>
  <c r="A152" i="7"/>
  <c r="A100" i="7"/>
  <c r="R147" i="8" l="1"/>
  <c r="P147" i="8"/>
  <c r="N147" i="8"/>
  <c r="L147" i="8"/>
  <c r="J147" i="8"/>
  <c r="H147" i="8"/>
  <c r="F147" i="8"/>
  <c r="D147" i="8"/>
  <c r="B147" i="8"/>
  <c r="R145" i="8"/>
  <c r="P145" i="8"/>
  <c r="N145" i="8"/>
  <c r="L145" i="8"/>
  <c r="J145" i="8"/>
  <c r="H145" i="8"/>
  <c r="F145" i="8"/>
  <c r="D145" i="8"/>
  <c r="T145" i="8" s="1"/>
  <c r="B145" i="8"/>
  <c r="R144" i="8"/>
  <c r="P144" i="8"/>
  <c r="N144" i="8"/>
  <c r="L144" i="8"/>
  <c r="J144" i="8"/>
  <c r="H144" i="8"/>
  <c r="F144" i="8"/>
  <c r="D144" i="8"/>
  <c r="T144" i="8" s="1"/>
  <c r="B144" i="8"/>
  <c r="R143" i="8"/>
  <c r="P143" i="8"/>
  <c r="N143" i="8"/>
  <c r="L143" i="8"/>
  <c r="J143" i="8"/>
  <c r="H143" i="8"/>
  <c r="F143" i="8"/>
  <c r="D143" i="8"/>
  <c r="T143" i="8" s="1"/>
  <c r="B143" i="8"/>
  <c r="R142" i="8"/>
  <c r="P142" i="8"/>
  <c r="N142" i="8"/>
  <c r="L142" i="8"/>
  <c r="J142" i="8"/>
  <c r="H142" i="8"/>
  <c r="F142" i="8"/>
  <c r="D142" i="8"/>
  <c r="T142" i="8" s="1"/>
  <c r="B142" i="8"/>
  <c r="R141" i="8"/>
  <c r="P141" i="8"/>
  <c r="N141" i="8"/>
  <c r="L141" i="8"/>
  <c r="J141" i="8"/>
  <c r="H141" i="8"/>
  <c r="F141" i="8"/>
  <c r="D141" i="8"/>
  <c r="T141" i="8" s="1"/>
  <c r="B141" i="8"/>
  <c r="R140" i="8"/>
  <c r="P140" i="8"/>
  <c r="N140" i="8"/>
  <c r="L140" i="8"/>
  <c r="J140" i="8"/>
  <c r="H140" i="8"/>
  <c r="F140" i="8"/>
  <c r="D140" i="8"/>
  <c r="T140" i="8" s="1"/>
  <c r="B140" i="8"/>
  <c r="R139" i="8"/>
  <c r="P139" i="8"/>
  <c r="N139" i="8"/>
  <c r="L139" i="8"/>
  <c r="J139" i="8"/>
  <c r="H139" i="8"/>
  <c r="F139" i="8"/>
  <c r="D139" i="8"/>
  <c r="T139" i="8" s="1"/>
  <c r="B139" i="8"/>
  <c r="R138" i="8"/>
  <c r="P138" i="8"/>
  <c r="N138" i="8"/>
  <c r="L138" i="8"/>
  <c r="J138" i="8"/>
  <c r="H138" i="8"/>
  <c r="F138" i="8"/>
  <c r="D138" i="8"/>
  <c r="T138" i="8" s="1"/>
  <c r="B138" i="8"/>
  <c r="R137" i="8"/>
  <c r="P137" i="8"/>
  <c r="N137" i="8"/>
  <c r="L137" i="8"/>
  <c r="J137" i="8"/>
  <c r="H137" i="8"/>
  <c r="F137" i="8"/>
  <c r="D137" i="8"/>
  <c r="T137" i="8" s="1"/>
  <c r="B137" i="8"/>
  <c r="R136" i="8"/>
  <c r="P136" i="8"/>
  <c r="N136" i="8"/>
  <c r="L136" i="8"/>
  <c r="J136" i="8"/>
  <c r="H136" i="8"/>
  <c r="F136" i="8"/>
  <c r="D136" i="8"/>
  <c r="T136" i="8" s="1"/>
  <c r="B136" i="8"/>
  <c r="R135" i="8"/>
  <c r="P135" i="8"/>
  <c r="N135" i="8"/>
  <c r="L135" i="8"/>
  <c r="J135" i="8"/>
  <c r="H135" i="8"/>
  <c r="F135" i="8"/>
  <c r="D135" i="8"/>
  <c r="T135" i="8" s="1"/>
  <c r="B135" i="8"/>
  <c r="R134" i="8"/>
  <c r="P134" i="8"/>
  <c r="N134" i="8"/>
  <c r="L134" i="8"/>
  <c r="J134" i="8"/>
  <c r="H134" i="8"/>
  <c r="F134" i="8"/>
  <c r="D134" i="8"/>
  <c r="T134" i="8" s="1"/>
  <c r="B134" i="8"/>
  <c r="R133" i="8"/>
  <c r="P133" i="8"/>
  <c r="N133" i="8"/>
  <c r="L133" i="8"/>
  <c r="J133" i="8"/>
  <c r="H133" i="8"/>
  <c r="F133" i="8"/>
  <c r="D133" i="8"/>
  <c r="T133" i="8" s="1"/>
  <c r="B133" i="8"/>
  <c r="R132" i="8"/>
  <c r="P132" i="8"/>
  <c r="N132" i="8"/>
  <c r="L132" i="8"/>
  <c r="J132" i="8"/>
  <c r="H132" i="8"/>
  <c r="F132" i="8"/>
  <c r="D132" i="8"/>
  <c r="T132" i="8" s="1"/>
  <c r="B132" i="8"/>
  <c r="R131" i="8"/>
  <c r="P131" i="8"/>
  <c r="N131" i="8"/>
  <c r="L131" i="8"/>
  <c r="J131" i="8"/>
  <c r="H131" i="8"/>
  <c r="F131" i="8"/>
  <c r="D131" i="8"/>
  <c r="T131" i="8" s="1"/>
  <c r="B131" i="8"/>
  <c r="R130" i="8"/>
  <c r="P130" i="8"/>
  <c r="N130" i="8"/>
  <c r="L130" i="8"/>
  <c r="J130" i="8"/>
  <c r="H130" i="8"/>
  <c r="F130" i="8"/>
  <c r="D130" i="8"/>
  <c r="T130" i="8" s="1"/>
  <c r="B130" i="8"/>
  <c r="R129" i="8"/>
  <c r="P129" i="8"/>
  <c r="N129" i="8"/>
  <c r="L129" i="8"/>
  <c r="J129" i="8"/>
  <c r="H129" i="8"/>
  <c r="F129" i="8"/>
  <c r="D129" i="8"/>
  <c r="T129" i="8" s="1"/>
  <c r="B129" i="8"/>
  <c r="R128" i="8"/>
  <c r="P128" i="8"/>
  <c r="N128" i="8"/>
  <c r="L128" i="8"/>
  <c r="J128" i="8"/>
  <c r="H128" i="8"/>
  <c r="F128" i="8"/>
  <c r="D128" i="8"/>
  <c r="T128" i="8" s="1"/>
  <c r="B128" i="8"/>
  <c r="R127" i="8"/>
  <c r="P127" i="8"/>
  <c r="N127" i="8"/>
  <c r="L127" i="8"/>
  <c r="J127" i="8"/>
  <c r="H127" i="8"/>
  <c r="F127" i="8"/>
  <c r="D127" i="8"/>
  <c r="T127" i="8" s="1"/>
  <c r="B127" i="8"/>
  <c r="R126" i="8"/>
  <c r="P126" i="8"/>
  <c r="N126" i="8"/>
  <c r="L126" i="8"/>
  <c r="J126" i="8"/>
  <c r="H126" i="8"/>
  <c r="F126" i="8"/>
  <c r="D126" i="8"/>
  <c r="T126" i="8" s="1"/>
  <c r="B126" i="8"/>
  <c r="R125" i="8"/>
  <c r="P125" i="8"/>
  <c r="N125" i="8"/>
  <c r="L125" i="8"/>
  <c r="J125" i="8"/>
  <c r="H125" i="8"/>
  <c r="F125" i="8"/>
  <c r="D125" i="8"/>
  <c r="T125" i="8" s="1"/>
  <c r="B125" i="8"/>
  <c r="R124" i="8"/>
  <c r="P124" i="8"/>
  <c r="N124" i="8"/>
  <c r="L124" i="8"/>
  <c r="J124" i="8"/>
  <c r="H124" i="8"/>
  <c r="F124" i="8"/>
  <c r="D124" i="8"/>
  <c r="T124" i="8" s="1"/>
  <c r="B124" i="8"/>
  <c r="R123" i="8"/>
  <c r="P123" i="8"/>
  <c r="N123" i="8"/>
  <c r="L123" i="8"/>
  <c r="J123" i="8"/>
  <c r="H123" i="8"/>
  <c r="F123" i="8"/>
  <c r="D123" i="8"/>
  <c r="T123" i="8" s="1"/>
  <c r="B123" i="8"/>
  <c r="R122" i="8"/>
  <c r="P122" i="8"/>
  <c r="N122" i="8"/>
  <c r="L122" i="8"/>
  <c r="J122" i="8"/>
  <c r="H122" i="8"/>
  <c r="F122" i="8"/>
  <c r="D122" i="8"/>
  <c r="T122" i="8" s="1"/>
  <c r="B122" i="8"/>
  <c r="R121" i="8"/>
  <c r="P121" i="8"/>
  <c r="N121" i="8"/>
  <c r="L121" i="8"/>
  <c r="J121" i="8"/>
  <c r="H121" i="8"/>
  <c r="F121" i="8"/>
  <c r="D121" i="8"/>
  <c r="T121" i="8" s="1"/>
  <c r="B121" i="8"/>
  <c r="R120" i="8"/>
  <c r="P120" i="8"/>
  <c r="N120" i="8"/>
  <c r="L120" i="8"/>
  <c r="J120" i="8"/>
  <c r="H120" i="8"/>
  <c r="F120" i="8"/>
  <c r="D120" i="8"/>
  <c r="T120" i="8" s="1"/>
  <c r="B120" i="8"/>
  <c r="R119" i="8"/>
  <c r="P119" i="8"/>
  <c r="N119" i="8"/>
  <c r="L119" i="8"/>
  <c r="J119" i="8"/>
  <c r="H119" i="8"/>
  <c r="F119" i="8"/>
  <c r="D119" i="8"/>
  <c r="T119" i="8" s="1"/>
  <c r="B119" i="8"/>
  <c r="R118" i="8"/>
  <c r="P118" i="8"/>
  <c r="N118" i="8"/>
  <c r="L118" i="8"/>
  <c r="J118" i="8"/>
  <c r="H118" i="8"/>
  <c r="F118" i="8"/>
  <c r="D118" i="8"/>
  <c r="T118" i="8" s="1"/>
  <c r="B118" i="8"/>
  <c r="R117" i="8"/>
  <c r="P117" i="8"/>
  <c r="N117" i="8"/>
  <c r="L117" i="8"/>
  <c r="J117" i="8"/>
  <c r="H117" i="8"/>
  <c r="F117" i="8"/>
  <c r="D117" i="8"/>
  <c r="T117" i="8" s="1"/>
  <c r="B117" i="8"/>
  <c r="R116" i="8"/>
  <c r="P116" i="8"/>
  <c r="N116" i="8"/>
  <c r="L116" i="8"/>
  <c r="J116" i="8"/>
  <c r="H116" i="8"/>
  <c r="F116" i="8"/>
  <c r="D116" i="8"/>
  <c r="T116" i="8" s="1"/>
  <c r="B116" i="8"/>
  <c r="R115" i="8"/>
  <c r="R146" i="8" s="1"/>
  <c r="R148" i="8" s="1"/>
  <c r="P115" i="8"/>
  <c r="P146" i="8" s="1"/>
  <c r="P148" i="8" s="1"/>
  <c r="N115" i="8"/>
  <c r="N146" i="8" s="1"/>
  <c r="N148" i="8" s="1"/>
  <c r="L115" i="8"/>
  <c r="L146" i="8" s="1"/>
  <c r="L148" i="8" s="1"/>
  <c r="J115" i="8"/>
  <c r="J146" i="8" s="1"/>
  <c r="J148" i="8" s="1"/>
  <c r="H115" i="8"/>
  <c r="H146" i="8" s="1"/>
  <c r="H148" i="8" s="1"/>
  <c r="F115" i="8"/>
  <c r="F146" i="8" s="1"/>
  <c r="F148" i="8" s="1"/>
  <c r="D115" i="8"/>
  <c r="D146" i="8" s="1"/>
  <c r="D148" i="8" s="1"/>
  <c r="B115" i="8"/>
  <c r="B146" i="8" s="1"/>
  <c r="B148" i="8" s="1"/>
  <c r="T148" i="8" s="1"/>
  <c r="M111" i="8"/>
  <c r="M110" i="8"/>
  <c r="A108" i="8"/>
  <c r="A106" i="8"/>
  <c r="R95" i="8"/>
  <c r="P95" i="8"/>
  <c r="N95" i="8"/>
  <c r="L95" i="8"/>
  <c r="J95" i="8"/>
  <c r="H95" i="8"/>
  <c r="F95" i="8"/>
  <c r="D95" i="8"/>
  <c r="B95" i="8"/>
  <c r="R93" i="8"/>
  <c r="P93" i="8"/>
  <c r="N93" i="8"/>
  <c r="L93" i="8"/>
  <c r="J93" i="8"/>
  <c r="H93" i="8"/>
  <c r="F93" i="8"/>
  <c r="D93" i="8"/>
  <c r="T93" i="8" s="1"/>
  <c r="B93" i="8"/>
  <c r="R92" i="8"/>
  <c r="P92" i="8"/>
  <c r="N92" i="8"/>
  <c r="L92" i="8"/>
  <c r="J92" i="8"/>
  <c r="H92" i="8"/>
  <c r="F92" i="8"/>
  <c r="D92" i="8"/>
  <c r="T92" i="8" s="1"/>
  <c r="B92" i="8"/>
  <c r="R91" i="8"/>
  <c r="P91" i="8"/>
  <c r="N91" i="8"/>
  <c r="L91" i="8"/>
  <c r="J91" i="8"/>
  <c r="H91" i="8"/>
  <c r="F91" i="8"/>
  <c r="D91" i="8"/>
  <c r="T91" i="8" s="1"/>
  <c r="B91" i="8"/>
  <c r="R90" i="8"/>
  <c r="P90" i="8"/>
  <c r="N90" i="8"/>
  <c r="L90" i="8"/>
  <c r="J90" i="8"/>
  <c r="H90" i="8"/>
  <c r="F90" i="8"/>
  <c r="D90" i="8"/>
  <c r="T90" i="8" s="1"/>
  <c r="B90" i="8"/>
  <c r="R89" i="8"/>
  <c r="P89" i="8"/>
  <c r="N89" i="8"/>
  <c r="L89" i="8"/>
  <c r="J89" i="8"/>
  <c r="H89" i="8"/>
  <c r="F89" i="8"/>
  <c r="D89" i="8"/>
  <c r="T89" i="8" s="1"/>
  <c r="B89" i="8"/>
  <c r="R88" i="8"/>
  <c r="P88" i="8"/>
  <c r="N88" i="8"/>
  <c r="L88" i="8"/>
  <c r="J88" i="8"/>
  <c r="H88" i="8"/>
  <c r="F88" i="8"/>
  <c r="D88" i="8"/>
  <c r="T88" i="8" s="1"/>
  <c r="B88" i="8"/>
  <c r="R87" i="8"/>
  <c r="P87" i="8"/>
  <c r="N87" i="8"/>
  <c r="L87" i="8"/>
  <c r="J87" i="8"/>
  <c r="H87" i="8"/>
  <c r="F87" i="8"/>
  <c r="D87" i="8"/>
  <c r="T87" i="8" s="1"/>
  <c r="B87" i="8"/>
  <c r="R86" i="8"/>
  <c r="P86" i="8"/>
  <c r="N86" i="8"/>
  <c r="L86" i="8"/>
  <c r="J86" i="8"/>
  <c r="H86" i="8"/>
  <c r="F86" i="8"/>
  <c r="D86" i="8"/>
  <c r="T86" i="8" s="1"/>
  <c r="B86" i="8"/>
  <c r="R85" i="8"/>
  <c r="P85" i="8"/>
  <c r="N85" i="8"/>
  <c r="L85" i="8"/>
  <c r="J85" i="8"/>
  <c r="H85" i="8"/>
  <c r="F85" i="8"/>
  <c r="D85" i="8"/>
  <c r="T85" i="8" s="1"/>
  <c r="B85" i="8"/>
  <c r="R84" i="8"/>
  <c r="P84" i="8"/>
  <c r="N84" i="8"/>
  <c r="L84" i="8"/>
  <c r="J84" i="8"/>
  <c r="H84" i="8"/>
  <c r="F84" i="8"/>
  <c r="D84" i="8"/>
  <c r="T84" i="8" s="1"/>
  <c r="B84" i="8"/>
  <c r="R83" i="8"/>
  <c r="P83" i="8"/>
  <c r="N83" i="8"/>
  <c r="L83" i="8"/>
  <c r="J83" i="8"/>
  <c r="H83" i="8"/>
  <c r="F83" i="8"/>
  <c r="D83" i="8"/>
  <c r="T83" i="8" s="1"/>
  <c r="B83" i="8"/>
  <c r="R82" i="8"/>
  <c r="P82" i="8"/>
  <c r="N82" i="8"/>
  <c r="L82" i="8"/>
  <c r="J82" i="8"/>
  <c r="H82" i="8"/>
  <c r="F82" i="8"/>
  <c r="D82" i="8"/>
  <c r="T82" i="8" s="1"/>
  <c r="B82" i="8"/>
  <c r="R81" i="8"/>
  <c r="P81" i="8"/>
  <c r="N81" i="8"/>
  <c r="L81" i="8"/>
  <c r="J81" i="8"/>
  <c r="H81" i="8"/>
  <c r="F81" i="8"/>
  <c r="D81" i="8"/>
  <c r="T81" i="8" s="1"/>
  <c r="B81" i="8"/>
  <c r="R80" i="8"/>
  <c r="P80" i="8"/>
  <c r="N80" i="8"/>
  <c r="L80" i="8"/>
  <c r="J80" i="8"/>
  <c r="H80" i="8"/>
  <c r="F80" i="8"/>
  <c r="D80" i="8"/>
  <c r="T80" i="8" s="1"/>
  <c r="B80" i="8"/>
  <c r="R79" i="8"/>
  <c r="P79" i="8"/>
  <c r="N79" i="8"/>
  <c r="L79" i="8"/>
  <c r="J79" i="8"/>
  <c r="H79" i="8"/>
  <c r="F79" i="8"/>
  <c r="D79" i="8"/>
  <c r="T79" i="8" s="1"/>
  <c r="B79" i="8"/>
  <c r="R78" i="8"/>
  <c r="P78" i="8"/>
  <c r="N78" i="8"/>
  <c r="L78" i="8"/>
  <c r="J78" i="8"/>
  <c r="H78" i="8"/>
  <c r="F78" i="8"/>
  <c r="D78" i="8"/>
  <c r="T78" i="8" s="1"/>
  <c r="B78" i="8"/>
  <c r="R77" i="8"/>
  <c r="P77" i="8"/>
  <c r="N77" i="8"/>
  <c r="L77" i="8"/>
  <c r="J77" i="8"/>
  <c r="H77" i="8"/>
  <c r="F77" i="8"/>
  <c r="D77" i="8"/>
  <c r="T77" i="8" s="1"/>
  <c r="B77" i="8"/>
  <c r="R76" i="8"/>
  <c r="P76" i="8"/>
  <c r="N76" i="8"/>
  <c r="L76" i="8"/>
  <c r="J76" i="8"/>
  <c r="H76" i="8"/>
  <c r="F76" i="8"/>
  <c r="D76" i="8"/>
  <c r="T76" i="8" s="1"/>
  <c r="B76" i="8"/>
  <c r="R75" i="8"/>
  <c r="P75" i="8"/>
  <c r="N75" i="8"/>
  <c r="L75" i="8"/>
  <c r="J75" i="8"/>
  <c r="H75" i="8"/>
  <c r="F75" i="8"/>
  <c r="D75" i="8"/>
  <c r="T75" i="8" s="1"/>
  <c r="B75" i="8"/>
  <c r="R74" i="8"/>
  <c r="P74" i="8"/>
  <c r="N74" i="8"/>
  <c r="L74" i="8"/>
  <c r="J74" i="8"/>
  <c r="H74" i="8"/>
  <c r="F74" i="8"/>
  <c r="D74" i="8"/>
  <c r="T74" i="8" s="1"/>
  <c r="B74" i="8"/>
  <c r="R73" i="8"/>
  <c r="P73" i="8"/>
  <c r="N73" i="8"/>
  <c r="L73" i="8"/>
  <c r="J73" i="8"/>
  <c r="H73" i="8"/>
  <c r="F73" i="8"/>
  <c r="D73" i="8"/>
  <c r="T73" i="8" s="1"/>
  <c r="B73" i="8"/>
  <c r="R72" i="8"/>
  <c r="P72" i="8"/>
  <c r="N72" i="8"/>
  <c r="L72" i="8"/>
  <c r="J72" i="8"/>
  <c r="H72" i="8"/>
  <c r="F72" i="8"/>
  <c r="D72" i="8"/>
  <c r="T72" i="8" s="1"/>
  <c r="B72" i="8"/>
  <c r="R71" i="8"/>
  <c r="P71" i="8"/>
  <c r="N71" i="8"/>
  <c r="L71" i="8"/>
  <c r="J71" i="8"/>
  <c r="H71" i="8"/>
  <c r="F71" i="8"/>
  <c r="D71" i="8"/>
  <c r="T71" i="8" s="1"/>
  <c r="B71" i="8"/>
  <c r="R70" i="8"/>
  <c r="P70" i="8"/>
  <c r="N70" i="8"/>
  <c r="L70" i="8"/>
  <c r="J70" i="8"/>
  <c r="H70" i="8"/>
  <c r="F70" i="8"/>
  <c r="D70" i="8"/>
  <c r="T70" i="8" s="1"/>
  <c r="B70" i="8"/>
  <c r="R69" i="8"/>
  <c r="P69" i="8"/>
  <c r="N69" i="8"/>
  <c r="L69" i="8"/>
  <c r="J69" i="8"/>
  <c r="H69" i="8"/>
  <c r="F69" i="8"/>
  <c r="D69" i="8"/>
  <c r="T69" i="8" s="1"/>
  <c r="B69" i="8"/>
  <c r="R68" i="8"/>
  <c r="P68" i="8"/>
  <c r="N68" i="8"/>
  <c r="L68" i="8"/>
  <c r="J68" i="8"/>
  <c r="H68" i="8"/>
  <c r="F68" i="8"/>
  <c r="D68" i="8"/>
  <c r="T68" i="8" s="1"/>
  <c r="B68" i="8"/>
  <c r="R67" i="8"/>
  <c r="P67" i="8"/>
  <c r="N67" i="8"/>
  <c r="L67" i="8"/>
  <c r="J67" i="8"/>
  <c r="H67" i="8"/>
  <c r="F67" i="8"/>
  <c r="D67" i="8"/>
  <c r="T67" i="8" s="1"/>
  <c r="B67" i="8"/>
  <c r="R66" i="8"/>
  <c r="P66" i="8"/>
  <c r="N66" i="8"/>
  <c r="L66" i="8"/>
  <c r="J66" i="8"/>
  <c r="H66" i="8"/>
  <c r="F66" i="8"/>
  <c r="D66" i="8"/>
  <c r="T66" i="8" s="1"/>
  <c r="B66" i="8"/>
  <c r="R65" i="8"/>
  <c r="P65" i="8"/>
  <c r="N65" i="8"/>
  <c r="L65" i="8"/>
  <c r="J65" i="8"/>
  <c r="H65" i="8"/>
  <c r="F65" i="8"/>
  <c r="D65" i="8"/>
  <c r="T65" i="8" s="1"/>
  <c r="B65" i="8"/>
  <c r="R64" i="8"/>
  <c r="P64" i="8"/>
  <c r="N64" i="8"/>
  <c r="L64" i="8"/>
  <c r="J64" i="8"/>
  <c r="H64" i="8"/>
  <c r="F64" i="8"/>
  <c r="D64" i="8"/>
  <c r="T64" i="8" s="1"/>
  <c r="B64" i="8"/>
  <c r="R63" i="8"/>
  <c r="R94" i="8" s="1"/>
  <c r="R96" i="8" s="1"/>
  <c r="P63" i="8"/>
  <c r="P94" i="8" s="1"/>
  <c r="P96" i="8" s="1"/>
  <c r="N63" i="8"/>
  <c r="N94" i="8" s="1"/>
  <c r="N96" i="8" s="1"/>
  <c r="L63" i="8"/>
  <c r="L94" i="8" s="1"/>
  <c r="L96" i="8" s="1"/>
  <c r="J63" i="8"/>
  <c r="J94" i="8" s="1"/>
  <c r="J96" i="8" s="1"/>
  <c r="H63" i="8"/>
  <c r="H94" i="8" s="1"/>
  <c r="H96" i="8" s="1"/>
  <c r="F63" i="8"/>
  <c r="F94" i="8" s="1"/>
  <c r="F96" i="8" s="1"/>
  <c r="D63" i="8"/>
  <c r="D94" i="8" s="1"/>
  <c r="D96" i="8" s="1"/>
  <c r="B63" i="8"/>
  <c r="B94" i="8" s="1"/>
  <c r="B96" i="8" s="1"/>
  <c r="R62" i="8"/>
  <c r="R114" i="8" s="1"/>
  <c r="P62" i="8"/>
  <c r="P114" i="8" s="1"/>
  <c r="N62" i="8"/>
  <c r="N114" i="8" s="1"/>
  <c r="L62" i="8"/>
  <c r="L114" i="8" s="1"/>
  <c r="J62" i="8"/>
  <c r="J114" i="8" s="1"/>
  <c r="H62" i="8"/>
  <c r="H114" i="8" s="1"/>
  <c r="F62" i="8"/>
  <c r="F114" i="8" s="1"/>
  <c r="D62" i="8"/>
  <c r="D114" i="8" s="1"/>
  <c r="B62" i="8"/>
  <c r="B114" i="8" s="1"/>
  <c r="C60" i="8"/>
  <c r="M59" i="8"/>
  <c r="M58" i="8"/>
  <c r="A56" i="8"/>
  <c r="A54" i="8"/>
  <c r="L44" i="8"/>
  <c r="D44" i="8"/>
  <c r="R42" i="8"/>
  <c r="R44" i="8" s="1"/>
  <c r="P42" i="8"/>
  <c r="P44" i="8" s="1"/>
  <c r="N42" i="8"/>
  <c r="N44" i="8" s="1"/>
  <c r="L42" i="8"/>
  <c r="J42" i="8"/>
  <c r="J44" i="8" s="1"/>
  <c r="H42" i="8"/>
  <c r="H44" i="8" s="1"/>
  <c r="F42" i="8"/>
  <c r="F44" i="8" s="1"/>
  <c r="D42" i="8"/>
  <c r="B42" i="8"/>
  <c r="B44" i="8" s="1"/>
  <c r="T44" i="8" s="1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42" i="8" s="1"/>
  <c r="R147" i="7"/>
  <c r="P147" i="7"/>
  <c r="N147" i="7"/>
  <c r="L147" i="7"/>
  <c r="J147" i="7"/>
  <c r="H147" i="7"/>
  <c r="F147" i="7"/>
  <c r="D147" i="7"/>
  <c r="B147" i="7"/>
  <c r="R145" i="7"/>
  <c r="P145" i="7"/>
  <c r="N145" i="7"/>
  <c r="L145" i="7"/>
  <c r="J145" i="7"/>
  <c r="H145" i="7"/>
  <c r="F145" i="7"/>
  <c r="D145" i="7"/>
  <c r="T145" i="7" s="1"/>
  <c r="B145" i="7"/>
  <c r="R144" i="7"/>
  <c r="P144" i="7"/>
  <c r="N144" i="7"/>
  <c r="L144" i="7"/>
  <c r="J144" i="7"/>
  <c r="H144" i="7"/>
  <c r="F144" i="7"/>
  <c r="D144" i="7"/>
  <c r="T144" i="7" s="1"/>
  <c r="B144" i="7"/>
  <c r="R143" i="7"/>
  <c r="P143" i="7"/>
  <c r="N143" i="7"/>
  <c r="L143" i="7"/>
  <c r="J143" i="7"/>
  <c r="H143" i="7"/>
  <c r="F143" i="7"/>
  <c r="D143" i="7"/>
  <c r="T143" i="7" s="1"/>
  <c r="B143" i="7"/>
  <c r="R142" i="7"/>
  <c r="P142" i="7"/>
  <c r="N142" i="7"/>
  <c r="L142" i="7"/>
  <c r="J142" i="7"/>
  <c r="H142" i="7"/>
  <c r="F142" i="7"/>
  <c r="D142" i="7"/>
  <c r="T142" i="7" s="1"/>
  <c r="B142" i="7"/>
  <c r="R141" i="7"/>
  <c r="P141" i="7"/>
  <c r="N141" i="7"/>
  <c r="L141" i="7"/>
  <c r="J141" i="7"/>
  <c r="H141" i="7"/>
  <c r="F141" i="7"/>
  <c r="D141" i="7"/>
  <c r="T141" i="7" s="1"/>
  <c r="B141" i="7"/>
  <c r="R140" i="7"/>
  <c r="P140" i="7"/>
  <c r="N140" i="7"/>
  <c r="L140" i="7"/>
  <c r="J140" i="7"/>
  <c r="H140" i="7"/>
  <c r="F140" i="7"/>
  <c r="D140" i="7"/>
  <c r="T140" i="7" s="1"/>
  <c r="B140" i="7"/>
  <c r="R139" i="7"/>
  <c r="P139" i="7"/>
  <c r="N139" i="7"/>
  <c r="L139" i="7"/>
  <c r="J139" i="7"/>
  <c r="H139" i="7"/>
  <c r="F139" i="7"/>
  <c r="D139" i="7"/>
  <c r="T139" i="7" s="1"/>
  <c r="B139" i="7"/>
  <c r="R138" i="7"/>
  <c r="P138" i="7"/>
  <c r="N138" i="7"/>
  <c r="L138" i="7"/>
  <c r="J138" i="7"/>
  <c r="H138" i="7"/>
  <c r="F138" i="7"/>
  <c r="D138" i="7"/>
  <c r="T138" i="7" s="1"/>
  <c r="B138" i="7"/>
  <c r="R137" i="7"/>
  <c r="P137" i="7"/>
  <c r="N137" i="7"/>
  <c r="L137" i="7"/>
  <c r="J137" i="7"/>
  <c r="H137" i="7"/>
  <c r="F137" i="7"/>
  <c r="D137" i="7"/>
  <c r="T137" i="7" s="1"/>
  <c r="B137" i="7"/>
  <c r="R136" i="7"/>
  <c r="P136" i="7"/>
  <c r="N136" i="7"/>
  <c r="L136" i="7"/>
  <c r="J136" i="7"/>
  <c r="H136" i="7"/>
  <c r="F136" i="7"/>
  <c r="D136" i="7"/>
  <c r="T136" i="7" s="1"/>
  <c r="B136" i="7"/>
  <c r="R135" i="7"/>
  <c r="P135" i="7"/>
  <c r="N135" i="7"/>
  <c r="L135" i="7"/>
  <c r="J135" i="7"/>
  <c r="H135" i="7"/>
  <c r="F135" i="7"/>
  <c r="D135" i="7"/>
  <c r="T135" i="7" s="1"/>
  <c r="B135" i="7"/>
  <c r="R134" i="7"/>
  <c r="P134" i="7"/>
  <c r="N134" i="7"/>
  <c r="L134" i="7"/>
  <c r="J134" i="7"/>
  <c r="H134" i="7"/>
  <c r="F134" i="7"/>
  <c r="D134" i="7"/>
  <c r="T134" i="7" s="1"/>
  <c r="B134" i="7"/>
  <c r="R133" i="7"/>
  <c r="P133" i="7"/>
  <c r="N133" i="7"/>
  <c r="L133" i="7"/>
  <c r="J133" i="7"/>
  <c r="H133" i="7"/>
  <c r="F133" i="7"/>
  <c r="D133" i="7"/>
  <c r="T133" i="7" s="1"/>
  <c r="B133" i="7"/>
  <c r="R132" i="7"/>
  <c r="P132" i="7"/>
  <c r="N132" i="7"/>
  <c r="L132" i="7"/>
  <c r="J132" i="7"/>
  <c r="H132" i="7"/>
  <c r="F132" i="7"/>
  <c r="D132" i="7"/>
  <c r="T132" i="7" s="1"/>
  <c r="B132" i="7"/>
  <c r="R131" i="7"/>
  <c r="P131" i="7"/>
  <c r="N131" i="7"/>
  <c r="L131" i="7"/>
  <c r="J131" i="7"/>
  <c r="H131" i="7"/>
  <c r="F131" i="7"/>
  <c r="D131" i="7"/>
  <c r="T131" i="7" s="1"/>
  <c r="B131" i="7"/>
  <c r="R130" i="7"/>
  <c r="P130" i="7"/>
  <c r="N130" i="7"/>
  <c r="L130" i="7"/>
  <c r="J130" i="7"/>
  <c r="H130" i="7"/>
  <c r="F130" i="7"/>
  <c r="D130" i="7"/>
  <c r="T130" i="7" s="1"/>
  <c r="B130" i="7"/>
  <c r="R129" i="7"/>
  <c r="P129" i="7"/>
  <c r="N129" i="7"/>
  <c r="L129" i="7"/>
  <c r="J129" i="7"/>
  <c r="H129" i="7"/>
  <c r="F129" i="7"/>
  <c r="D129" i="7"/>
  <c r="T129" i="7" s="1"/>
  <c r="B129" i="7"/>
  <c r="R128" i="7"/>
  <c r="P128" i="7"/>
  <c r="N128" i="7"/>
  <c r="L128" i="7"/>
  <c r="J128" i="7"/>
  <c r="H128" i="7"/>
  <c r="F128" i="7"/>
  <c r="D128" i="7"/>
  <c r="T128" i="7" s="1"/>
  <c r="B128" i="7"/>
  <c r="R127" i="7"/>
  <c r="P127" i="7"/>
  <c r="N127" i="7"/>
  <c r="L127" i="7"/>
  <c r="J127" i="7"/>
  <c r="H127" i="7"/>
  <c r="F127" i="7"/>
  <c r="D127" i="7"/>
  <c r="T127" i="7" s="1"/>
  <c r="B127" i="7"/>
  <c r="R126" i="7"/>
  <c r="P126" i="7"/>
  <c r="N126" i="7"/>
  <c r="L126" i="7"/>
  <c r="J126" i="7"/>
  <c r="H126" i="7"/>
  <c r="F126" i="7"/>
  <c r="D126" i="7"/>
  <c r="T126" i="7" s="1"/>
  <c r="B126" i="7"/>
  <c r="R125" i="7"/>
  <c r="P125" i="7"/>
  <c r="N125" i="7"/>
  <c r="L125" i="7"/>
  <c r="J125" i="7"/>
  <c r="H125" i="7"/>
  <c r="F125" i="7"/>
  <c r="D125" i="7"/>
  <c r="T125" i="7" s="1"/>
  <c r="B125" i="7"/>
  <c r="R124" i="7"/>
  <c r="P124" i="7"/>
  <c r="N124" i="7"/>
  <c r="L124" i="7"/>
  <c r="J124" i="7"/>
  <c r="H124" i="7"/>
  <c r="F124" i="7"/>
  <c r="D124" i="7"/>
  <c r="T124" i="7" s="1"/>
  <c r="B124" i="7"/>
  <c r="R123" i="7"/>
  <c r="P123" i="7"/>
  <c r="N123" i="7"/>
  <c r="L123" i="7"/>
  <c r="J123" i="7"/>
  <c r="H123" i="7"/>
  <c r="F123" i="7"/>
  <c r="D123" i="7"/>
  <c r="T123" i="7" s="1"/>
  <c r="B123" i="7"/>
  <c r="R122" i="7"/>
  <c r="P122" i="7"/>
  <c r="N122" i="7"/>
  <c r="L122" i="7"/>
  <c r="J122" i="7"/>
  <c r="H122" i="7"/>
  <c r="F122" i="7"/>
  <c r="D122" i="7"/>
  <c r="T122" i="7" s="1"/>
  <c r="B122" i="7"/>
  <c r="R121" i="7"/>
  <c r="P121" i="7"/>
  <c r="N121" i="7"/>
  <c r="L121" i="7"/>
  <c r="J121" i="7"/>
  <c r="H121" i="7"/>
  <c r="F121" i="7"/>
  <c r="D121" i="7"/>
  <c r="T121" i="7" s="1"/>
  <c r="B121" i="7"/>
  <c r="R120" i="7"/>
  <c r="P120" i="7"/>
  <c r="N120" i="7"/>
  <c r="L120" i="7"/>
  <c r="J120" i="7"/>
  <c r="H120" i="7"/>
  <c r="F120" i="7"/>
  <c r="D120" i="7"/>
  <c r="T120" i="7" s="1"/>
  <c r="B120" i="7"/>
  <c r="R119" i="7"/>
  <c r="P119" i="7"/>
  <c r="N119" i="7"/>
  <c r="L119" i="7"/>
  <c r="J119" i="7"/>
  <c r="H119" i="7"/>
  <c r="F119" i="7"/>
  <c r="D119" i="7"/>
  <c r="T119" i="7" s="1"/>
  <c r="B119" i="7"/>
  <c r="R118" i="7"/>
  <c r="P118" i="7"/>
  <c r="N118" i="7"/>
  <c r="L118" i="7"/>
  <c r="J118" i="7"/>
  <c r="H118" i="7"/>
  <c r="F118" i="7"/>
  <c r="D118" i="7"/>
  <c r="T118" i="7" s="1"/>
  <c r="B118" i="7"/>
  <c r="R117" i="7"/>
  <c r="P117" i="7"/>
  <c r="N117" i="7"/>
  <c r="L117" i="7"/>
  <c r="J117" i="7"/>
  <c r="H117" i="7"/>
  <c r="F117" i="7"/>
  <c r="D117" i="7"/>
  <c r="T117" i="7" s="1"/>
  <c r="B117" i="7"/>
  <c r="R116" i="7"/>
  <c r="P116" i="7"/>
  <c r="N116" i="7"/>
  <c r="L116" i="7"/>
  <c r="J116" i="7"/>
  <c r="H116" i="7"/>
  <c r="F116" i="7"/>
  <c r="D116" i="7"/>
  <c r="T116" i="7" s="1"/>
  <c r="B116" i="7"/>
  <c r="R115" i="7"/>
  <c r="R146" i="7" s="1"/>
  <c r="R148" i="7" s="1"/>
  <c r="P115" i="7"/>
  <c r="P146" i="7" s="1"/>
  <c r="P148" i="7" s="1"/>
  <c r="N115" i="7"/>
  <c r="N146" i="7" s="1"/>
  <c r="N148" i="7" s="1"/>
  <c r="L115" i="7"/>
  <c r="L146" i="7" s="1"/>
  <c r="L148" i="7" s="1"/>
  <c r="J115" i="7"/>
  <c r="J146" i="7" s="1"/>
  <c r="J148" i="7" s="1"/>
  <c r="H115" i="7"/>
  <c r="H146" i="7" s="1"/>
  <c r="H148" i="7" s="1"/>
  <c r="F115" i="7"/>
  <c r="F146" i="7" s="1"/>
  <c r="F148" i="7" s="1"/>
  <c r="D115" i="7"/>
  <c r="D146" i="7" s="1"/>
  <c r="D148" i="7" s="1"/>
  <c r="B115" i="7"/>
  <c r="B146" i="7" s="1"/>
  <c r="B148" i="7" s="1"/>
  <c r="T148" i="7" s="1"/>
  <c r="M111" i="7"/>
  <c r="M110" i="7"/>
  <c r="A108" i="7"/>
  <c r="A106" i="7"/>
  <c r="R95" i="7"/>
  <c r="P95" i="7"/>
  <c r="N95" i="7"/>
  <c r="L95" i="7"/>
  <c r="J95" i="7"/>
  <c r="H95" i="7"/>
  <c r="F95" i="7"/>
  <c r="D95" i="7"/>
  <c r="B95" i="7"/>
  <c r="R93" i="7"/>
  <c r="P93" i="7"/>
  <c r="N93" i="7"/>
  <c r="L93" i="7"/>
  <c r="J93" i="7"/>
  <c r="H93" i="7"/>
  <c r="F93" i="7"/>
  <c r="D93" i="7"/>
  <c r="T93" i="7" s="1"/>
  <c r="B93" i="7"/>
  <c r="R92" i="7"/>
  <c r="P92" i="7"/>
  <c r="N92" i="7"/>
  <c r="L92" i="7"/>
  <c r="J92" i="7"/>
  <c r="H92" i="7"/>
  <c r="F92" i="7"/>
  <c r="D92" i="7"/>
  <c r="T92" i="7" s="1"/>
  <c r="B92" i="7"/>
  <c r="R91" i="7"/>
  <c r="P91" i="7"/>
  <c r="N91" i="7"/>
  <c r="L91" i="7"/>
  <c r="J91" i="7"/>
  <c r="H91" i="7"/>
  <c r="F91" i="7"/>
  <c r="D91" i="7"/>
  <c r="T91" i="7" s="1"/>
  <c r="B91" i="7"/>
  <c r="R90" i="7"/>
  <c r="P90" i="7"/>
  <c r="N90" i="7"/>
  <c r="L90" i="7"/>
  <c r="J90" i="7"/>
  <c r="H90" i="7"/>
  <c r="F90" i="7"/>
  <c r="D90" i="7"/>
  <c r="T90" i="7" s="1"/>
  <c r="B90" i="7"/>
  <c r="R89" i="7"/>
  <c r="P89" i="7"/>
  <c r="N89" i="7"/>
  <c r="L89" i="7"/>
  <c r="J89" i="7"/>
  <c r="H89" i="7"/>
  <c r="F89" i="7"/>
  <c r="D89" i="7"/>
  <c r="T89" i="7" s="1"/>
  <c r="B89" i="7"/>
  <c r="R88" i="7"/>
  <c r="P88" i="7"/>
  <c r="N88" i="7"/>
  <c r="L88" i="7"/>
  <c r="J88" i="7"/>
  <c r="H88" i="7"/>
  <c r="F88" i="7"/>
  <c r="D88" i="7"/>
  <c r="T88" i="7" s="1"/>
  <c r="B88" i="7"/>
  <c r="R87" i="7"/>
  <c r="P87" i="7"/>
  <c r="N87" i="7"/>
  <c r="L87" i="7"/>
  <c r="J87" i="7"/>
  <c r="H87" i="7"/>
  <c r="F87" i="7"/>
  <c r="D87" i="7"/>
  <c r="T87" i="7" s="1"/>
  <c r="B87" i="7"/>
  <c r="R86" i="7"/>
  <c r="P86" i="7"/>
  <c r="N86" i="7"/>
  <c r="L86" i="7"/>
  <c r="J86" i="7"/>
  <c r="H86" i="7"/>
  <c r="F86" i="7"/>
  <c r="D86" i="7"/>
  <c r="T86" i="7" s="1"/>
  <c r="B86" i="7"/>
  <c r="R85" i="7"/>
  <c r="P85" i="7"/>
  <c r="N85" i="7"/>
  <c r="L85" i="7"/>
  <c r="J85" i="7"/>
  <c r="H85" i="7"/>
  <c r="F85" i="7"/>
  <c r="D85" i="7"/>
  <c r="T85" i="7" s="1"/>
  <c r="B85" i="7"/>
  <c r="R84" i="7"/>
  <c r="P84" i="7"/>
  <c r="N84" i="7"/>
  <c r="L84" i="7"/>
  <c r="J84" i="7"/>
  <c r="H84" i="7"/>
  <c r="F84" i="7"/>
  <c r="D84" i="7"/>
  <c r="T84" i="7" s="1"/>
  <c r="B84" i="7"/>
  <c r="R83" i="7"/>
  <c r="P83" i="7"/>
  <c r="N83" i="7"/>
  <c r="L83" i="7"/>
  <c r="J83" i="7"/>
  <c r="H83" i="7"/>
  <c r="F83" i="7"/>
  <c r="D83" i="7"/>
  <c r="T83" i="7" s="1"/>
  <c r="B83" i="7"/>
  <c r="R82" i="7"/>
  <c r="P82" i="7"/>
  <c r="N82" i="7"/>
  <c r="L82" i="7"/>
  <c r="J82" i="7"/>
  <c r="H82" i="7"/>
  <c r="F82" i="7"/>
  <c r="D82" i="7"/>
  <c r="T82" i="7" s="1"/>
  <c r="B82" i="7"/>
  <c r="R81" i="7"/>
  <c r="P81" i="7"/>
  <c r="N81" i="7"/>
  <c r="L81" i="7"/>
  <c r="J81" i="7"/>
  <c r="H81" i="7"/>
  <c r="F81" i="7"/>
  <c r="D81" i="7"/>
  <c r="T81" i="7" s="1"/>
  <c r="B81" i="7"/>
  <c r="R80" i="7"/>
  <c r="P80" i="7"/>
  <c r="N80" i="7"/>
  <c r="L80" i="7"/>
  <c r="J80" i="7"/>
  <c r="H80" i="7"/>
  <c r="F80" i="7"/>
  <c r="D80" i="7"/>
  <c r="T80" i="7" s="1"/>
  <c r="B80" i="7"/>
  <c r="R79" i="7"/>
  <c r="P79" i="7"/>
  <c r="N79" i="7"/>
  <c r="L79" i="7"/>
  <c r="J79" i="7"/>
  <c r="H79" i="7"/>
  <c r="F79" i="7"/>
  <c r="D79" i="7"/>
  <c r="T79" i="7" s="1"/>
  <c r="B79" i="7"/>
  <c r="R78" i="7"/>
  <c r="P78" i="7"/>
  <c r="N78" i="7"/>
  <c r="L78" i="7"/>
  <c r="J78" i="7"/>
  <c r="H78" i="7"/>
  <c r="F78" i="7"/>
  <c r="D78" i="7"/>
  <c r="T78" i="7" s="1"/>
  <c r="B78" i="7"/>
  <c r="R77" i="7"/>
  <c r="P77" i="7"/>
  <c r="N77" i="7"/>
  <c r="L77" i="7"/>
  <c r="J77" i="7"/>
  <c r="H77" i="7"/>
  <c r="F77" i="7"/>
  <c r="D77" i="7"/>
  <c r="T77" i="7" s="1"/>
  <c r="B77" i="7"/>
  <c r="R76" i="7"/>
  <c r="P76" i="7"/>
  <c r="N76" i="7"/>
  <c r="L76" i="7"/>
  <c r="J76" i="7"/>
  <c r="H76" i="7"/>
  <c r="F76" i="7"/>
  <c r="D76" i="7"/>
  <c r="T76" i="7" s="1"/>
  <c r="B76" i="7"/>
  <c r="R75" i="7"/>
  <c r="P75" i="7"/>
  <c r="N75" i="7"/>
  <c r="L75" i="7"/>
  <c r="J75" i="7"/>
  <c r="H75" i="7"/>
  <c r="F75" i="7"/>
  <c r="D75" i="7"/>
  <c r="T75" i="7" s="1"/>
  <c r="B75" i="7"/>
  <c r="R74" i="7"/>
  <c r="P74" i="7"/>
  <c r="N74" i="7"/>
  <c r="L74" i="7"/>
  <c r="J74" i="7"/>
  <c r="H74" i="7"/>
  <c r="F74" i="7"/>
  <c r="D74" i="7"/>
  <c r="T74" i="7" s="1"/>
  <c r="B74" i="7"/>
  <c r="R73" i="7"/>
  <c r="P73" i="7"/>
  <c r="N73" i="7"/>
  <c r="L73" i="7"/>
  <c r="J73" i="7"/>
  <c r="H73" i="7"/>
  <c r="F73" i="7"/>
  <c r="D73" i="7"/>
  <c r="T73" i="7" s="1"/>
  <c r="B73" i="7"/>
  <c r="R72" i="7"/>
  <c r="P72" i="7"/>
  <c r="N72" i="7"/>
  <c r="L72" i="7"/>
  <c r="J72" i="7"/>
  <c r="H72" i="7"/>
  <c r="F72" i="7"/>
  <c r="D72" i="7"/>
  <c r="T72" i="7" s="1"/>
  <c r="B72" i="7"/>
  <c r="R71" i="7"/>
  <c r="P71" i="7"/>
  <c r="N71" i="7"/>
  <c r="L71" i="7"/>
  <c r="J71" i="7"/>
  <c r="H71" i="7"/>
  <c r="F71" i="7"/>
  <c r="D71" i="7"/>
  <c r="T71" i="7" s="1"/>
  <c r="B71" i="7"/>
  <c r="R70" i="7"/>
  <c r="P70" i="7"/>
  <c r="N70" i="7"/>
  <c r="L70" i="7"/>
  <c r="J70" i="7"/>
  <c r="H70" i="7"/>
  <c r="F70" i="7"/>
  <c r="D70" i="7"/>
  <c r="T70" i="7" s="1"/>
  <c r="B70" i="7"/>
  <c r="R69" i="7"/>
  <c r="P69" i="7"/>
  <c r="N69" i="7"/>
  <c r="L69" i="7"/>
  <c r="J69" i="7"/>
  <c r="H69" i="7"/>
  <c r="F69" i="7"/>
  <c r="D69" i="7"/>
  <c r="T69" i="7" s="1"/>
  <c r="B69" i="7"/>
  <c r="R68" i="7"/>
  <c r="P68" i="7"/>
  <c r="N68" i="7"/>
  <c r="L68" i="7"/>
  <c r="J68" i="7"/>
  <c r="H68" i="7"/>
  <c r="F68" i="7"/>
  <c r="D68" i="7"/>
  <c r="T68" i="7" s="1"/>
  <c r="B68" i="7"/>
  <c r="R67" i="7"/>
  <c r="P67" i="7"/>
  <c r="N67" i="7"/>
  <c r="L67" i="7"/>
  <c r="J67" i="7"/>
  <c r="H67" i="7"/>
  <c r="F67" i="7"/>
  <c r="D67" i="7"/>
  <c r="T67" i="7" s="1"/>
  <c r="B67" i="7"/>
  <c r="R66" i="7"/>
  <c r="P66" i="7"/>
  <c r="N66" i="7"/>
  <c r="L66" i="7"/>
  <c r="J66" i="7"/>
  <c r="H66" i="7"/>
  <c r="F66" i="7"/>
  <c r="D66" i="7"/>
  <c r="T66" i="7" s="1"/>
  <c r="B66" i="7"/>
  <c r="R65" i="7"/>
  <c r="P65" i="7"/>
  <c r="N65" i="7"/>
  <c r="L65" i="7"/>
  <c r="J65" i="7"/>
  <c r="H65" i="7"/>
  <c r="F65" i="7"/>
  <c r="D65" i="7"/>
  <c r="T65" i="7" s="1"/>
  <c r="B65" i="7"/>
  <c r="R64" i="7"/>
  <c r="P64" i="7"/>
  <c r="N64" i="7"/>
  <c r="L64" i="7"/>
  <c r="J64" i="7"/>
  <c r="H64" i="7"/>
  <c r="F64" i="7"/>
  <c r="D64" i="7"/>
  <c r="T64" i="7" s="1"/>
  <c r="B64" i="7"/>
  <c r="R63" i="7"/>
  <c r="R94" i="7" s="1"/>
  <c r="R96" i="7" s="1"/>
  <c r="P63" i="7"/>
  <c r="P94" i="7" s="1"/>
  <c r="P96" i="7" s="1"/>
  <c r="N63" i="7"/>
  <c r="N94" i="7" s="1"/>
  <c r="N96" i="7" s="1"/>
  <c r="L63" i="7"/>
  <c r="L94" i="7" s="1"/>
  <c r="L96" i="7" s="1"/>
  <c r="J63" i="7"/>
  <c r="J94" i="7" s="1"/>
  <c r="J96" i="7" s="1"/>
  <c r="H63" i="7"/>
  <c r="H94" i="7" s="1"/>
  <c r="H96" i="7" s="1"/>
  <c r="F63" i="7"/>
  <c r="F94" i="7" s="1"/>
  <c r="F96" i="7" s="1"/>
  <c r="D63" i="7"/>
  <c r="D94" i="7" s="1"/>
  <c r="D96" i="7" s="1"/>
  <c r="B63" i="7"/>
  <c r="B94" i="7" s="1"/>
  <c r="B96" i="7" s="1"/>
  <c r="R62" i="7"/>
  <c r="R114" i="7" s="1"/>
  <c r="P62" i="7"/>
  <c r="P114" i="7" s="1"/>
  <c r="N62" i="7"/>
  <c r="N114" i="7" s="1"/>
  <c r="L62" i="7"/>
  <c r="L114" i="7" s="1"/>
  <c r="J62" i="7"/>
  <c r="J114" i="7" s="1"/>
  <c r="H62" i="7"/>
  <c r="H114" i="7" s="1"/>
  <c r="F62" i="7"/>
  <c r="F114" i="7" s="1"/>
  <c r="D62" i="7"/>
  <c r="D114" i="7" s="1"/>
  <c r="B62" i="7"/>
  <c r="B114" i="7" s="1"/>
  <c r="C60" i="7"/>
  <c r="M59" i="7"/>
  <c r="M58" i="7"/>
  <c r="A56" i="7"/>
  <c r="A54" i="7"/>
  <c r="L44" i="7"/>
  <c r="D44" i="7"/>
  <c r="R42" i="7"/>
  <c r="R44" i="7" s="1"/>
  <c r="P42" i="7"/>
  <c r="P44" i="7" s="1"/>
  <c r="N42" i="7"/>
  <c r="N44" i="7" s="1"/>
  <c r="L42" i="7"/>
  <c r="J42" i="7"/>
  <c r="J44" i="7" s="1"/>
  <c r="H42" i="7"/>
  <c r="H44" i="7" s="1"/>
  <c r="F42" i="7"/>
  <c r="F44" i="7" s="1"/>
  <c r="D42" i="7"/>
  <c r="B42" i="7"/>
  <c r="B44" i="7" s="1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42" i="7" s="1"/>
  <c r="R147" i="6"/>
  <c r="P147" i="6"/>
  <c r="N147" i="6"/>
  <c r="L147" i="6"/>
  <c r="J147" i="6"/>
  <c r="H147" i="6"/>
  <c r="F147" i="6"/>
  <c r="D147" i="6"/>
  <c r="B147" i="6"/>
  <c r="R145" i="6"/>
  <c r="P145" i="6"/>
  <c r="N145" i="6"/>
  <c r="L145" i="6"/>
  <c r="J145" i="6"/>
  <c r="H145" i="6"/>
  <c r="F145" i="6"/>
  <c r="D145" i="6"/>
  <c r="T145" i="6" s="1"/>
  <c r="B145" i="6"/>
  <c r="R144" i="6"/>
  <c r="P144" i="6"/>
  <c r="N144" i="6"/>
  <c r="L144" i="6"/>
  <c r="J144" i="6"/>
  <c r="H144" i="6"/>
  <c r="F144" i="6"/>
  <c r="D144" i="6"/>
  <c r="T144" i="6" s="1"/>
  <c r="B144" i="6"/>
  <c r="R143" i="6"/>
  <c r="P143" i="6"/>
  <c r="N143" i="6"/>
  <c r="L143" i="6"/>
  <c r="J143" i="6"/>
  <c r="H143" i="6"/>
  <c r="F143" i="6"/>
  <c r="D143" i="6"/>
  <c r="T143" i="6" s="1"/>
  <c r="B143" i="6"/>
  <c r="R142" i="6"/>
  <c r="P142" i="6"/>
  <c r="N142" i="6"/>
  <c r="L142" i="6"/>
  <c r="J142" i="6"/>
  <c r="H142" i="6"/>
  <c r="F142" i="6"/>
  <c r="D142" i="6"/>
  <c r="T142" i="6" s="1"/>
  <c r="B142" i="6"/>
  <c r="R141" i="6"/>
  <c r="P141" i="6"/>
  <c r="N141" i="6"/>
  <c r="L141" i="6"/>
  <c r="J141" i="6"/>
  <c r="H141" i="6"/>
  <c r="F141" i="6"/>
  <c r="D141" i="6"/>
  <c r="T141" i="6" s="1"/>
  <c r="B141" i="6"/>
  <c r="R140" i="6"/>
  <c r="P140" i="6"/>
  <c r="N140" i="6"/>
  <c r="L140" i="6"/>
  <c r="J140" i="6"/>
  <c r="H140" i="6"/>
  <c r="F140" i="6"/>
  <c r="D140" i="6"/>
  <c r="T140" i="6" s="1"/>
  <c r="B140" i="6"/>
  <c r="R139" i="6"/>
  <c r="P139" i="6"/>
  <c r="N139" i="6"/>
  <c r="L139" i="6"/>
  <c r="J139" i="6"/>
  <c r="H139" i="6"/>
  <c r="F139" i="6"/>
  <c r="D139" i="6"/>
  <c r="T139" i="6" s="1"/>
  <c r="B139" i="6"/>
  <c r="R138" i="6"/>
  <c r="P138" i="6"/>
  <c r="N138" i="6"/>
  <c r="L138" i="6"/>
  <c r="J138" i="6"/>
  <c r="H138" i="6"/>
  <c r="F138" i="6"/>
  <c r="D138" i="6"/>
  <c r="T138" i="6" s="1"/>
  <c r="B138" i="6"/>
  <c r="R137" i="6"/>
  <c r="P137" i="6"/>
  <c r="N137" i="6"/>
  <c r="L137" i="6"/>
  <c r="J137" i="6"/>
  <c r="H137" i="6"/>
  <c r="F137" i="6"/>
  <c r="D137" i="6"/>
  <c r="T137" i="6" s="1"/>
  <c r="B137" i="6"/>
  <c r="R136" i="6"/>
  <c r="P136" i="6"/>
  <c r="N136" i="6"/>
  <c r="L136" i="6"/>
  <c r="J136" i="6"/>
  <c r="H136" i="6"/>
  <c r="F136" i="6"/>
  <c r="D136" i="6"/>
  <c r="T136" i="6" s="1"/>
  <c r="B136" i="6"/>
  <c r="R135" i="6"/>
  <c r="P135" i="6"/>
  <c r="N135" i="6"/>
  <c r="L135" i="6"/>
  <c r="J135" i="6"/>
  <c r="H135" i="6"/>
  <c r="F135" i="6"/>
  <c r="D135" i="6"/>
  <c r="T135" i="6" s="1"/>
  <c r="B135" i="6"/>
  <c r="R134" i="6"/>
  <c r="P134" i="6"/>
  <c r="N134" i="6"/>
  <c r="L134" i="6"/>
  <c r="J134" i="6"/>
  <c r="H134" i="6"/>
  <c r="F134" i="6"/>
  <c r="D134" i="6"/>
  <c r="T134" i="6" s="1"/>
  <c r="B134" i="6"/>
  <c r="R133" i="6"/>
  <c r="P133" i="6"/>
  <c r="N133" i="6"/>
  <c r="L133" i="6"/>
  <c r="J133" i="6"/>
  <c r="H133" i="6"/>
  <c r="F133" i="6"/>
  <c r="D133" i="6"/>
  <c r="T133" i="6" s="1"/>
  <c r="B133" i="6"/>
  <c r="R132" i="6"/>
  <c r="P132" i="6"/>
  <c r="N132" i="6"/>
  <c r="L132" i="6"/>
  <c r="J132" i="6"/>
  <c r="H132" i="6"/>
  <c r="F132" i="6"/>
  <c r="D132" i="6"/>
  <c r="T132" i="6" s="1"/>
  <c r="B132" i="6"/>
  <c r="R131" i="6"/>
  <c r="P131" i="6"/>
  <c r="N131" i="6"/>
  <c r="L131" i="6"/>
  <c r="J131" i="6"/>
  <c r="H131" i="6"/>
  <c r="F131" i="6"/>
  <c r="D131" i="6"/>
  <c r="T131" i="6" s="1"/>
  <c r="B131" i="6"/>
  <c r="R130" i="6"/>
  <c r="P130" i="6"/>
  <c r="N130" i="6"/>
  <c r="L130" i="6"/>
  <c r="J130" i="6"/>
  <c r="H130" i="6"/>
  <c r="F130" i="6"/>
  <c r="D130" i="6"/>
  <c r="T130" i="6" s="1"/>
  <c r="B130" i="6"/>
  <c r="R129" i="6"/>
  <c r="P129" i="6"/>
  <c r="N129" i="6"/>
  <c r="L129" i="6"/>
  <c r="J129" i="6"/>
  <c r="H129" i="6"/>
  <c r="F129" i="6"/>
  <c r="D129" i="6"/>
  <c r="T129" i="6" s="1"/>
  <c r="B129" i="6"/>
  <c r="R128" i="6"/>
  <c r="P128" i="6"/>
  <c r="N128" i="6"/>
  <c r="L128" i="6"/>
  <c r="J128" i="6"/>
  <c r="H128" i="6"/>
  <c r="F128" i="6"/>
  <c r="D128" i="6"/>
  <c r="T128" i="6" s="1"/>
  <c r="B128" i="6"/>
  <c r="R127" i="6"/>
  <c r="P127" i="6"/>
  <c r="N127" i="6"/>
  <c r="L127" i="6"/>
  <c r="J127" i="6"/>
  <c r="H127" i="6"/>
  <c r="F127" i="6"/>
  <c r="D127" i="6"/>
  <c r="T127" i="6" s="1"/>
  <c r="B127" i="6"/>
  <c r="R126" i="6"/>
  <c r="P126" i="6"/>
  <c r="N126" i="6"/>
  <c r="L126" i="6"/>
  <c r="J126" i="6"/>
  <c r="H126" i="6"/>
  <c r="F126" i="6"/>
  <c r="D126" i="6"/>
  <c r="T126" i="6" s="1"/>
  <c r="B126" i="6"/>
  <c r="R125" i="6"/>
  <c r="P125" i="6"/>
  <c r="N125" i="6"/>
  <c r="L125" i="6"/>
  <c r="J125" i="6"/>
  <c r="H125" i="6"/>
  <c r="F125" i="6"/>
  <c r="D125" i="6"/>
  <c r="T125" i="6" s="1"/>
  <c r="B125" i="6"/>
  <c r="R124" i="6"/>
  <c r="P124" i="6"/>
  <c r="N124" i="6"/>
  <c r="L124" i="6"/>
  <c r="J124" i="6"/>
  <c r="H124" i="6"/>
  <c r="F124" i="6"/>
  <c r="D124" i="6"/>
  <c r="T124" i="6" s="1"/>
  <c r="B124" i="6"/>
  <c r="R123" i="6"/>
  <c r="P123" i="6"/>
  <c r="N123" i="6"/>
  <c r="L123" i="6"/>
  <c r="J123" i="6"/>
  <c r="H123" i="6"/>
  <c r="F123" i="6"/>
  <c r="D123" i="6"/>
  <c r="T123" i="6" s="1"/>
  <c r="B123" i="6"/>
  <c r="R122" i="6"/>
  <c r="P122" i="6"/>
  <c r="N122" i="6"/>
  <c r="L122" i="6"/>
  <c r="J122" i="6"/>
  <c r="H122" i="6"/>
  <c r="F122" i="6"/>
  <c r="D122" i="6"/>
  <c r="T122" i="6" s="1"/>
  <c r="B122" i="6"/>
  <c r="R121" i="6"/>
  <c r="P121" i="6"/>
  <c r="N121" i="6"/>
  <c r="L121" i="6"/>
  <c r="J121" i="6"/>
  <c r="H121" i="6"/>
  <c r="F121" i="6"/>
  <c r="D121" i="6"/>
  <c r="T121" i="6" s="1"/>
  <c r="B121" i="6"/>
  <c r="R120" i="6"/>
  <c r="P120" i="6"/>
  <c r="N120" i="6"/>
  <c r="L120" i="6"/>
  <c r="J120" i="6"/>
  <c r="H120" i="6"/>
  <c r="F120" i="6"/>
  <c r="D120" i="6"/>
  <c r="T120" i="6" s="1"/>
  <c r="B120" i="6"/>
  <c r="R119" i="6"/>
  <c r="P119" i="6"/>
  <c r="N119" i="6"/>
  <c r="L119" i="6"/>
  <c r="J119" i="6"/>
  <c r="H119" i="6"/>
  <c r="F119" i="6"/>
  <c r="D119" i="6"/>
  <c r="T119" i="6" s="1"/>
  <c r="B119" i="6"/>
  <c r="R118" i="6"/>
  <c r="P118" i="6"/>
  <c r="N118" i="6"/>
  <c r="L118" i="6"/>
  <c r="J118" i="6"/>
  <c r="H118" i="6"/>
  <c r="F118" i="6"/>
  <c r="D118" i="6"/>
  <c r="T118" i="6" s="1"/>
  <c r="B118" i="6"/>
  <c r="R117" i="6"/>
  <c r="P117" i="6"/>
  <c r="N117" i="6"/>
  <c r="L117" i="6"/>
  <c r="J117" i="6"/>
  <c r="H117" i="6"/>
  <c r="F117" i="6"/>
  <c r="D117" i="6"/>
  <c r="T117" i="6" s="1"/>
  <c r="B117" i="6"/>
  <c r="R116" i="6"/>
  <c r="P116" i="6"/>
  <c r="N116" i="6"/>
  <c r="L116" i="6"/>
  <c r="J116" i="6"/>
  <c r="H116" i="6"/>
  <c r="F116" i="6"/>
  <c r="D116" i="6"/>
  <c r="T116" i="6" s="1"/>
  <c r="B116" i="6"/>
  <c r="R115" i="6"/>
  <c r="R146" i="6" s="1"/>
  <c r="R148" i="6" s="1"/>
  <c r="P115" i="6"/>
  <c r="P146" i="6" s="1"/>
  <c r="P148" i="6" s="1"/>
  <c r="N115" i="6"/>
  <c r="N146" i="6" s="1"/>
  <c r="N148" i="6" s="1"/>
  <c r="L115" i="6"/>
  <c r="L146" i="6" s="1"/>
  <c r="L148" i="6" s="1"/>
  <c r="J115" i="6"/>
  <c r="J146" i="6" s="1"/>
  <c r="J148" i="6" s="1"/>
  <c r="H115" i="6"/>
  <c r="H146" i="6" s="1"/>
  <c r="H148" i="6" s="1"/>
  <c r="F115" i="6"/>
  <c r="F146" i="6" s="1"/>
  <c r="F148" i="6" s="1"/>
  <c r="D115" i="6"/>
  <c r="D146" i="6" s="1"/>
  <c r="D148" i="6" s="1"/>
  <c r="B115" i="6"/>
  <c r="B146" i="6" s="1"/>
  <c r="B148" i="6" s="1"/>
  <c r="T148" i="6" s="1"/>
  <c r="M111" i="6"/>
  <c r="M110" i="6"/>
  <c r="A108" i="6"/>
  <c r="A106" i="6"/>
  <c r="R95" i="6"/>
  <c r="P95" i="6"/>
  <c r="N95" i="6"/>
  <c r="L95" i="6"/>
  <c r="J95" i="6"/>
  <c r="H95" i="6"/>
  <c r="F95" i="6"/>
  <c r="D95" i="6"/>
  <c r="B95" i="6"/>
  <c r="R93" i="6"/>
  <c r="P93" i="6"/>
  <c r="N93" i="6"/>
  <c r="L93" i="6"/>
  <c r="J93" i="6"/>
  <c r="H93" i="6"/>
  <c r="F93" i="6"/>
  <c r="D93" i="6"/>
  <c r="T93" i="6" s="1"/>
  <c r="B93" i="6"/>
  <c r="R92" i="6"/>
  <c r="P92" i="6"/>
  <c r="N92" i="6"/>
  <c r="L92" i="6"/>
  <c r="J92" i="6"/>
  <c r="H92" i="6"/>
  <c r="F92" i="6"/>
  <c r="D92" i="6"/>
  <c r="T92" i="6" s="1"/>
  <c r="B92" i="6"/>
  <c r="R91" i="6"/>
  <c r="P91" i="6"/>
  <c r="N91" i="6"/>
  <c r="L91" i="6"/>
  <c r="J91" i="6"/>
  <c r="H91" i="6"/>
  <c r="F91" i="6"/>
  <c r="D91" i="6"/>
  <c r="T91" i="6" s="1"/>
  <c r="B91" i="6"/>
  <c r="R90" i="6"/>
  <c r="P90" i="6"/>
  <c r="N90" i="6"/>
  <c r="L90" i="6"/>
  <c r="J90" i="6"/>
  <c r="H90" i="6"/>
  <c r="F90" i="6"/>
  <c r="D90" i="6"/>
  <c r="T90" i="6" s="1"/>
  <c r="B90" i="6"/>
  <c r="R89" i="6"/>
  <c r="P89" i="6"/>
  <c r="N89" i="6"/>
  <c r="L89" i="6"/>
  <c r="J89" i="6"/>
  <c r="H89" i="6"/>
  <c r="F89" i="6"/>
  <c r="D89" i="6"/>
  <c r="T89" i="6" s="1"/>
  <c r="B89" i="6"/>
  <c r="R88" i="6"/>
  <c r="P88" i="6"/>
  <c r="N88" i="6"/>
  <c r="L88" i="6"/>
  <c r="J88" i="6"/>
  <c r="H88" i="6"/>
  <c r="F88" i="6"/>
  <c r="D88" i="6"/>
  <c r="T88" i="6" s="1"/>
  <c r="B88" i="6"/>
  <c r="R87" i="6"/>
  <c r="P87" i="6"/>
  <c r="N87" i="6"/>
  <c r="L87" i="6"/>
  <c r="J87" i="6"/>
  <c r="H87" i="6"/>
  <c r="F87" i="6"/>
  <c r="D87" i="6"/>
  <c r="T87" i="6" s="1"/>
  <c r="B87" i="6"/>
  <c r="R86" i="6"/>
  <c r="P86" i="6"/>
  <c r="N86" i="6"/>
  <c r="L86" i="6"/>
  <c r="J86" i="6"/>
  <c r="H86" i="6"/>
  <c r="F86" i="6"/>
  <c r="D86" i="6"/>
  <c r="T86" i="6" s="1"/>
  <c r="B86" i="6"/>
  <c r="R85" i="6"/>
  <c r="P85" i="6"/>
  <c r="N85" i="6"/>
  <c r="L85" i="6"/>
  <c r="J85" i="6"/>
  <c r="H85" i="6"/>
  <c r="F85" i="6"/>
  <c r="D85" i="6"/>
  <c r="T85" i="6" s="1"/>
  <c r="B85" i="6"/>
  <c r="R84" i="6"/>
  <c r="P84" i="6"/>
  <c r="N84" i="6"/>
  <c r="L84" i="6"/>
  <c r="J84" i="6"/>
  <c r="H84" i="6"/>
  <c r="F84" i="6"/>
  <c r="D84" i="6"/>
  <c r="T84" i="6" s="1"/>
  <c r="B84" i="6"/>
  <c r="R83" i="6"/>
  <c r="P83" i="6"/>
  <c r="N83" i="6"/>
  <c r="L83" i="6"/>
  <c r="J83" i="6"/>
  <c r="H83" i="6"/>
  <c r="F83" i="6"/>
  <c r="D83" i="6"/>
  <c r="T83" i="6" s="1"/>
  <c r="B83" i="6"/>
  <c r="R82" i="6"/>
  <c r="P82" i="6"/>
  <c r="N82" i="6"/>
  <c r="L82" i="6"/>
  <c r="J82" i="6"/>
  <c r="H82" i="6"/>
  <c r="F82" i="6"/>
  <c r="D82" i="6"/>
  <c r="T82" i="6" s="1"/>
  <c r="B82" i="6"/>
  <c r="R81" i="6"/>
  <c r="P81" i="6"/>
  <c r="N81" i="6"/>
  <c r="L81" i="6"/>
  <c r="J81" i="6"/>
  <c r="H81" i="6"/>
  <c r="F81" i="6"/>
  <c r="D81" i="6"/>
  <c r="T81" i="6" s="1"/>
  <c r="B81" i="6"/>
  <c r="R80" i="6"/>
  <c r="P80" i="6"/>
  <c r="N80" i="6"/>
  <c r="L80" i="6"/>
  <c r="J80" i="6"/>
  <c r="H80" i="6"/>
  <c r="F80" i="6"/>
  <c r="D80" i="6"/>
  <c r="T80" i="6" s="1"/>
  <c r="B80" i="6"/>
  <c r="R79" i="6"/>
  <c r="P79" i="6"/>
  <c r="N79" i="6"/>
  <c r="L79" i="6"/>
  <c r="J79" i="6"/>
  <c r="H79" i="6"/>
  <c r="F79" i="6"/>
  <c r="D79" i="6"/>
  <c r="T79" i="6" s="1"/>
  <c r="B79" i="6"/>
  <c r="R78" i="6"/>
  <c r="P78" i="6"/>
  <c r="N78" i="6"/>
  <c r="L78" i="6"/>
  <c r="J78" i="6"/>
  <c r="H78" i="6"/>
  <c r="F78" i="6"/>
  <c r="D78" i="6"/>
  <c r="T78" i="6" s="1"/>
  <c r="B78" i="6"/>
  <c r="R77" i="6"/>
  <c r="P77" i="6"/>
  <c r="N77" i="6"/>
  <c r="L77" i="6"/>
  <c r="J77" i="6"/>
  <c r="H77" i="6"/>
  <c r="F77" i="6"/>
  <c r="D77" i="6"/>
  <c r="T77" i="6" s="1"/>
  <c r="B77" i="6"/>
  <c r="R76" i="6"/>
  <c r="P76" i="6"/>
  <c r="N76" i="6"/>
  <c r="L76" i="6"/>
  <c r="J76" i="6"/>
  <c r="H76" i="6"/>
  <c r="F76" i="6"/>
  <c r="D76" i="6"/>
  <c r="T76" i="6" s="1"/>
  <c r="B76" i="6"/>
  <c r="R75" i="6"/>
  <c r="P75" i="6"/>
  <c r="N75" i="6"/>
  <c r="L75" i="6"/>
  <c r="J75" i="6"/>
  <c r="H75" i="6"/>
  <c r="F75" i="6"/>
  <c r="D75" i="6"/>
  <c r="T75" i="6" s="1"/>
  <c r="B75" i="6"/>
  <c r="R74" i="6"/>
  <c r="P74" i="6"/>
  <c r="N74" i="6"/>
  <c r="L74" i="6"/>
  <c r="J74" i="6"/>
  <c r="H74" i="6"/>
  <c r="F74" i="6"/>
  <c r="D74" i="6"/>
  <c r="T74" i="6" s="1"/>
  <c r="B74" i="6"/>
  <c r="R73" i="6"/>
  <c r="P73" i="6"/>
  <c r="N73" i="6"/>
  <c r="L73" i="6"/>
  <c r="J73" i="6"/>
  <c r="H73" i="6"/>
  <c r="F73" i="6"/>
  <c r="D73" i="6"/>
  <c r="T73" i="6" s="1"/>
  <c r="B73" i="6"/>
  <c r="R72" i="6"/>
  <c r="P72" i="6"/>
  <c r="N72" i="6"/>
  <c r="L72" i="6"/>
  <c r="J72" i="6"/>
  <c r="H72" i="6"/>
  <c r="F72" i="6"/>
  <c r="D72" i="6"/>
  <c r="T72" i="6" s="1"/>
  <c r="B72" i="6"/>
  <c r="R71" i="6"/>
  <c r="P71" i="6"/>
  <c r="N71" i="6"/>
  <c r="L71" i="6"/>
  <c r="J71" i="6"/>
  <c r="H71" i="6"/>
  <c r="F71" i="6"/>
  <c r="D71" i="6"/>
  <c r="T71" i="6" s="1"/>
  <c r="B71" i="6"/>
  <c r="R70" i="6"/>
  <c r="P70" i="6"/>
  <c r="N70" i="6"/>
  <c r="L70" i="6"/>
  <c r="J70" i="6"/>
  <c r="H70" i="6"/>
  <c r="F70" i="6"/>
  <c r="D70" i="6"/>
  <c r="T70" i="6" s="1"/>
  <c r="B70" i="6"/>
  <c r="R69" i="6"/>
  <c r="P69" i="6"/>
  <c r="N69" i="6"/>
  <c r="L69" i="6"/>
  <c r="J69" i="6"/>
  <c r="H69" i="6"/>
  <c r="F69" i="6"/>
  <c r="D69" i="6"/>
  <c r="T69" i="6" s="1"/>
  <c r="B69" i="6"/>
  <c r="R68" i="6"/>
  <c r="P68" i="6"/>
  <c r="N68" i="6"/>
  <c r="L68" i="6"/>
  <c r="J68" i="6"/>
  <c r="H68" i="6"/>
  <c r="F68" i="6"/>
  <c r="D68" i="6"/>
  <c r="T68" i="6" s="1"/>
  <c r="B68" i="6"/>
  <c r="R67" i="6"/>
  <c r="P67" i="6"/>
  <c r="N67" i="6"/>
  <c r="L67" i="6"/>
  <c r="J67" i="6"/>
  <c r="H67" i="6"/>
  <c r="F67" i="6"/>
  <c r="D67" i="6"/>
  <c r="T67" i="6" s="1"/>
  <c r="B67" i="6"/>
  <c r="R66" i="6"/>
  <c r="P66" i="6"/>
  <c r="N66" i="6"/>
  <c r="L66" i="6"/>
  <c r="J66" i="6"/>
  <c r="H66" i="6"/>
  <c r="F66" i="6"/>
  <c r="D66" i="6"/>
  <c r="T66" i="6" s="1"/>
  <c r="B66" i="6"/>
  <c r="R65" i="6"/>
  <c r="P65" i="6"/>
  <c r="N65" i="6"/>
  <c r="L65" i="6"/>
  <c r="J65" i="6"/>
  <c r="H65" i="6"/>
  <c r="F65" i="6"/>
  <c r="D65" i="6"/>
  <c r="T65" i="6" s="1"/>
  <c r="B65" i="6"/>
  <c r="R64" i="6"/>
  <c r="P64" i="6"/>
  <c r="N64" i="6"/>
  <c r="L64" i="6"/>
  <c r="J64" i="6"/>
  <c r="H64" i="6"/>
  <c r="F64" i="6"/>
  <c r="D64" i="6"/>
  <c r="T64" i="6" s="1"/>
  <c r="B64" i="6"/>
  <c r="R63" i="6"/>
  <c r="R94" i="6" s="1"/>
  <c r="R96" i="6" s="1"/>
  <c r="P63" i="6"/>
  <c r="P94" i="6" s="1"/>
  <c r="P96" i="6" s="1"/>
  <c r="N63" i="6"/>
  <c r="N94" i="6" s="1"/>
  <c r="N96" i="6" s="1"/>
  <c r="L63" i="6"/>
  <c r="L94" i="6" s="1"/>
  <c r="L96" i="6" s="1"/>
  <c r="J63" i="6"/>
  <c r="J94" i="6" s="1"/>
  <c r="J96" i="6" s="1"/>
  <c r="H63" i="6"/>
  <c r="H94" i="6" s="1"/>
  <c r="H96" i="6" s="1"/>
  <c r="F63" i="6"/>
  <c r="F94" i="6" s="1"/>
  <c r="F96" i="6" s="1"/>
  <c r="D63" i="6"/>
  <c r="D94" i="6" s="1"/>
  <c r="D96" i="6" s="1"/>
  <c r="B63" i="6"/>
  <c r="B94" i="6" s="1"/>
  <c r="B96" i="6" s="1"/>
  <c r="R62" i="6"/>
  <c r="R114" i="6" s="1"/>
  <c r="P62" i="6"/>
  <c r="P114" i="6" s="1"/>
  <c r="N62" i="6"/>
  <c r="N114" i="6" s="1"/>
  <c r="L62" i="6"/>
  <c r="L114" i="6" s="1"/>
  <c r="J62" i="6"/>
  <c r="J114" i="6" s="1"/>
  <c r="H62" i="6"/>
  <c r="H114" i="6" s="1"/>
  <c r="F62" i="6"/>
  <c r="F114" i="6" s="1"/>
  <c r="D62" i="6"/>
  <c r="D114" i="6" s="1"/>
  <c r="B62" i="6"/>
  <c r="B114" i="6" s="1"/>
  <c r="C60" i="6"/>
  <c r="M59" i="6"/>
  <c r="M58" i="6"/>
  <c r="A56" i="6"/>
  <c r="A54" i="6"/>
  <c r="L44" i="6"/>
  <c r="D44" i="6"/>
  <c r="R42" i="6"/>
  <c r="R44" i="6" s="1"/>
  <c r="P42" i="6"/>
  <c r="P44" i="6" s="1"/>
  <c r="N42" i="6"/>
  <c r="N44" i="6" s="1"/>
  <c r="L42" i="6"/>
  <c r="J42" i="6"/>
  <c r="J44" i="6" s="1"/>
  <c r="H42" i="6"/>
  <c r="H44" i="6" s="1"/>
  <c r="F42" i="6"/>
  <c r="F44" i="6" s="1"/>
  <c r="D42" i="6"/>
  <c r="B42" i="6"/>
  <c r="B44" i="6" s="1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42" i="6" s="1"/>
  <c r="T63" i="8" l="1"/>
  <c r="T94" i="8" s="1"/>
  <c r="T96" i="8"/>
  <c r="T115" i="8"/>
  <c r="T146" i="8" s="1"/>
  <c r="T44" i="7"/>
  <c r="T63" i="7"/>
  <c r="T94" i="7" s="1"/>
  <c r="T96" i="7"/>
  <c r="T115" i="7"/>
  <c r="T146" i="7" s="1"/>
  <c r="T44" i="6"/>
  <c r="T63" i="6"/>
  <c r="T94" i="6" s="1"/>
  <c r="T96" i="6"/>
  <c r="T115" i="6"/>
  <c r="T146" i="6" s="1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B147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B95" i="4"/>
  <c r="M106" i="1"/>
  <c r="M107" i="1"/>
  <c r="M57" i="1"/>
  <c r="M56" i="1"/>
  <c r="M111" i="4"/>
  <c r="M59" i="4"/>
  <c r="M58" i="4"/>
  <c r="M110" i="4" s="1"/>
  <c r="C112" i="4"/>
  <c r="C60" i="4"/>
  <c r="C60" i="5"/>
  <c r="A108" i="5"/>
  <c r="A56" i="5"/>
  <c r="A108" i="4"/>
  <c r="A56" i="4"/>
  <c r="A104" i="1"/>
  <c r="A54" i="1"/>
  <c r="M110" i="5"/>
  <c r="M58" i="5"/>
  <c r="P147" i="5"/>
  <c r="P14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15" i="5"/>
  <c r="P95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63" i="5"/>
  <c r="P94" i="5" s="1"/>
  <c r="P96" i="5" s="1"/>
  <c r="P62" i="5"/>
  <c r="P114" i="5"/>
  <c r="P42" i="5"/>
  <c r="P44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11" i="5"/>
  <c r="D147" i="5"/>
  <c r="F147" i="5"/>
  <c r="H147" i="5"/>
  <c r="J147" i="5"/>
  <c r="L147" i="5"/>
  <c r="N147" i="5"/>
  <c r="R147" i="5"/>
  <c r="B147" i="5"/>
  <c r="D95" i="5"/>
  <c r="F95" i="5"/>
  <c r="H95" i="5"/>
  <c r="J95" i="5"/>
  <c r="L95" i="5"/>
  <c r="L96" i="5" s="1"/>
  <c r="N95" i="5"/>
  <c r="R95" i="5"/>
  <c r="B95" i="5"/>
  <c r="M111" i="5"/>
  <c r="M59" i="5"/>
  <c r="C58" i="1"/>
  <c r="A148" i="1"/>
  <c r="A98" i="1"/>
  <c r="D143" i="1"/>
  <c r="F143" i="1"/>
  <c r="H143" i="1"/>
  <c r="J143" i="1"/>
  <c r="L143" i="1"/>
  <c r="N143" i="1"/>
  <c r="P143" i="1"/>
  <c r="B14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B93" i="1"/>
  <c r="D110" i="1"/>
  <c r="F110" i="1"/>
  <c r="H110" i="1"/>
  <c r="J110" i="1"/>
  <c r="L110" i="1"/>
  <c r="N110" i="1"/>
  <c r="P110" i="1"/>
  <c r="B110" i="1"/>
  <c r="D60" i="1"/>
  <c r="F60" i="1"/>
  <c r="H60" i="1"/>
  <c r="J60" i="1"/>
  <c r="L60" i="1"/>
  <c r="N60" i="1"/>
  <c r="P60" i="1"/>
  <c r="B60" i="1"/>
  <c r="D62" i="5"/>
  <c r="D114" i="5" s="1"/>
  <c r="F62" i="5"/>
  <c r="F114" i="5" s="1"/>
  <c r="H62" i="5"/>
  <c r="H114" i="5" s="1"/>
  <c r="J62" i="5"/>
  <c r="J114" i="5" s="1"/>
  <c r="L62" i="5"/>
  <c r="L114" i="5" s="1"/>
  <c r="N62" i="5"/>
  <c r="N114" i="5" s="1"/>
  <c r="R62" i="5"/>
  <c r="R114" i="5" s="1"/>
  <c r="B62" i="5"/>
  <c r="B114" i="5" s="1"/>
  <c r="B42" i="5"/>
  <c r="B44" i="5" s="1"/>
  <c r="D42" i="5"/>
  <c r="F42" i="5"/>
  <c r="F44" i="5" s="1"/>
  <c r="H42" i="5"/>
  <c r="J42" i="5"/>
  <c r="J44" i="5" s="1"/>
  <c r="L42" i="5"/>
  <c r="N42" i="5"/>
  <c r="N44" i="5" s="1"/>
  <c r="R42" i="5"/>
  <c r="T42" i="5"/>
  <c r="D44" i="5"/>
  <c r="H44" i="5"/>
  <c r="L44" i="5"/>
  <c r="R44" i="5"/>
  <c r="A54" i="5"/>
  <c r="B63" i="5"/>
  <c r="D63" i="5"/>
  <c r="F63" i="5"/>
  <c r="H63" i="5"/>
  <c r="J63" i="5"/>
  <c r="L63" i="5"/>
  <c r="N63" i="5"/>
  <c r="R63" i="5"/>
  <c r="B64" i="5"/>
  <c r="D64" i="5"/>
  <c r="F64" i="5"/>
  <c r="H64" i="5"/>
  <c r="J64" i="5"/>
  <c r="L64" i="5"/>
  <c r="N64" i="5"/>
  <c r="R64" i="5"/>
  <c r="B65" i="5"/>
  <c r="D65" i="5"/>
  <c r="F65" i="5"/>
  <c r="H65" i="5"/>
  <c r="J65" i="5"/>
  <c r="L65" i="5"/>
  <c r="N65" i="5"/>
  <c r="R65" i="5"/>
  <c r="B66" i="5"/>
  <c r="D66" i="5"/>
  <c r="F66" i="5"/>
  <c r="H66" i="5"/>
  <c r="J66" i="5"/>
  <c r="L66" i="5"/>
  <c r="N66" i="5"/>
  <c r="R66" i="5"/>
  <c r="B67" i="5"/>
  <c r="D67" i="5"/>
  <c r="F67" i="5"/>
  <c r="H67" i="5"/>
  <c r="J67" i="5"/>
  <c r="L67" i="5"/>
  <c r="N67" i="5"/>
  <c r="R67" i="5"/>
  <c r="B68" i="5"/>
  <c r="D68" i="5"/>
  <c r="F68" i="5"/>
  <c r="H68" i="5"/>
  <c r="J68" i="5"/>
  <c r="L68" i="5"/>
  <c r="N68" i="5"/>
  <c r="R68" i="5"/>
  <c r="B69" i="5"/>
  <c r="D69" i="5"/>
  <c r="F69" i="5"/>
  <c r="H69" i="5"/>
  <c r="J69" i="5"/>
  <c r="L69" i="5"/>
  <c r="N69" i="5"/>
  <c r="R69" i="5"/>
  <c r="B70" i="5"/>
  <c r="D70" i="5"/>
  <c r="F70" i="5"/>
  <c r="H70" i="5"/>
  <c r="J70" i="5"/>
  <c r="L70" i="5"/>
  <c r="N70" i="5"/>
  <c r="R70" i="5"/>
  <c r="B71" i="5"/>
  <c r="D71" i="5"/>
  <c r="F71" i="5"/>
  <c r="H71" i="5"/>
  <c r="J71" i="5"/>
  <c r="L71" i="5"/>
  <c r="N71" i="5"/>
  <c r="R71" i="5"/>
  <c r="B72" i="5"/>
  <c r="D72" i="5"/>
  <c r="F72" i="5"/>
  <c r="H72" i="5"/>
  <c r="J72" i="5"/>
  <c r="L72" i="5"/>
  <c r="N72" i="5"/>
  <c r="R72" i="5"/>
  <c r="B73" i="5"/>
  <c r="D73" i="5"/>
  <c r="F73" i="5"/>
  <c r="H73" i="5"/>
  <c r="J73" i="5"/>
  <c r="L73" i="5"/>
  <c r="N73" i="5"/>
  <c r="R73" i="5"/>
  <c r="B74" i="5"/>
  <c r="D74" i="5"/>
  <c r="F74" i="5"/>
  <c r="H74" i="5"/>
  <c r="J74" i="5"/>
  <c r="L74" i="5"/>
  <c r="N74" i="5"/>
  <c r="R74" i="5"/>
  <c r="B75" i="5"/>
  <c r="D75" i="5"/>
  <c r="F75" i="5"/>
  <c r="H75" i="5"/>
  <c r="J75" i="5"/>
  <c r="L75" i="5"/>
  <c r="N75" i="5"/>
  <c r="R75" i="5"/>
  <c r="B76" i="5"/>
  <c r="D76" i="5"/>
  <c r="F76" i="5"/>
  <c r="H76" i="5"/>
  <c r="J76" i="5"/>
  <c r="L76" i="5"/>
  <c r="N76" i="5"/>
  <c r="R76" i="5"/>
  <c r="B77" i="5"/>
  <c r="D77" i="5"/>
  <c r="F77" i="5"/>
  <c r="H77" i="5"/>
  <c r="J77" i="5"/>
  <c r="L77" i="5"/>
  <c r="N77" i="5"/>
  <c r="R77" i="5"/>
  <c r="B78" i="5"/>
  <c r="D78" i="5"/>
  <c r="F78" i="5"/>
  <c r="H78" i="5"/>
  <c r="J78" i="5"/>
  <c r="L78" i="5"/>
  <c r="N78" i="5"/>
  <c r="R78" i="5"/>
  <c r="B79" i="5"/>
  <c r="D79" i="5"/>
  <c r="F79" i="5"/>
  <c r="H79" i="5"/>
  <c r="J79" i="5"/>
  <c r="L79" i="5"/>
  <c r="N79" i="5"/>
  <c r="R79" i="5"/>
  <c r="B80" i="5"/>
  <c r="D80" i="5"/>
  <c r="F80" i="5"/>
  <c r="H80" i="5"/>
  <c r="J80" i="5"/>
  <c r="L80" i="5"/>
  <c r="N80" i="5"/>
  <c r="R80" i="5"/>
  <c r="B81" i="5"/>
  <c r="D81" i="5"/>
  <c r="F81" i="5"/>
  <c r="H81" i="5"/>
  <c r="J81" i="5"/>
  <c r="L81" i="5"/>
  <c r="N81" i="5"/>
  <c r="R81" i="5"/>
  <c r="B82" i="5"/>
  <c r="D82" i="5"/>
  <c r="F82" i="5"/>
  <c r="H82" i="5"/>
  <c r="J82" i="5"/>
  <c r="L82" i="5"/>
  <c r="N82" i="5"/>
  <c r="R82" i="5"/>
  <c r="B83" i="5"/>
  <c r="D83" i="5"/>
  <c r="F83" i="5"/>
  <c r="H83" i="5"/>
  <c r="J83" i="5"/>
  <c r="L83" i="5"/>
  <c r="N83" i="5"/>
  <c r="R83" i="5"/>
  <c r="B84" i="5"/>
  <c r="D84" i="5"/>
  <c r="F84" i="5"/>
  <c r="H84" i="5"/>
  <c r="J84" i="5"/>
  <c r="L84" i="5"/>
  <c r="N84" i="5"/>
  <c r="R84" i="5"/>
  <c r="B85" i="5"/>
  <c r="D85" i="5"/>
  <c r="F85" i="5"/>
  <c r="H85" i="5"/>
  <c r="J85" i="5"/>
  <c r="L85" i="5"/>
  <c r="N85" i="5"/>
  <c r="R85" i="5"/>
  <c r="B86" i="5"/>
  <c r="D86" i="5"/>
  <c r="F86" i="5"/>
  <c r="H86" i="5"/>
  <c r="J86" i="5"/>
  <c r="L86" i="5"/>
  <c r="N86" i="5"/>
  <c r="R86" i="5"/>
  <c r="B87" i="5"/>
  <c r="D87" i="5"/>
  <c r="F87" i="5"/>
  <c r="H87" i="5"/>
  <c r="J87" i="5"/>
  <c r="L87" i="5"/>
  <c r="N87" i="5"/>
  <c r="R87" i="5"/>
  <c r="B88" i="5"/>
  <c r="D88" i="5"/>
  <c r="F88" i="5"/>
  <c r="H88" i="5"/>
  <c r="J88" i="5"/>
  <c r="L88" i="5"/>
  <c r="N88" i="5"/>
  <c r="R88" i="5"/>
  <c r="B89" i="5"/>
  <c r="D89" i="5"/>
  <c r="F89" i="5"/>
  <c r="H89" i="5"/>
  <c r="J89" i="5"/>
  <c r="L89" i="5"/>
  <c r="N89" i="5"/>
  <c r="R89" i="5"/>
  <c r="B90" i="5"/>
  <c r="D90" i="5"/>
  <c r="F90" i="5"/>
  <c r="H90" i="5"/>
  <c r="J90" i="5"/>
  <c r="L90" i="5"/>
  <c r="N90" i="5"/>
  <c r="R90" i="5"/>
  <c r="B91" i="5"/>
  <c r="D91" i="5"/>
  <c r="F91" i="5"/>
  <c r="H91" i="5"/>
  <c r="J91" i="5"/>
  <c r="L91" i="5"/>
  <c r="N91" i="5"/>
  <c r="R91" i="5"/>
  <c r="B92" i="5"/>
  <c r="D92" i="5"/>
  <c r="F92" i="5"/>
  <c r="H92" i="5"/>
  <c r="J92" i="5"/>
  <c r="L92" i="5"/>
  <c r="N92" i="5"/>
  <c r="R92" i="5"/>
  <c r="B93" i="5"/>
  <c r="D93" i="5"/>
  <c r="F93" i="5"/>
  <c r="H93" i="5"/>
  <c r="J93" i="5"/>
  <c r="L93" i="5"/>
  <c r="N93" i="5"/>
  <c r="R93" i="5"/>
  <c r="D94" i="5"/>
  <c r="L94" i="5"/>
  <c r="D96" i="5"/>
  <c r="A106" i="5"/>
  <c r="B115" i="5"/>
  <c r="D115" i="5"/>
  <c r="F115" i="5"/>
  <c r="H115" i="5"/>
  <c r="J115" i="5"/>
  <c r="L115" i="5"/>
  <c r="N115" i="5"/>
  <c r="R115" i="5"/>
  <c r="B116" i="5"/>
  <c r="D116" i="5"/>
  <c r="F116" i="5"/>
  <c r="H116" i="5"/>
  <c r="J116" i="5"/>
  <c r="L116" i="5"/>
  <c r="N116" i="5"/>
  <c r="R116" i="5"/>
  <c r="B117" i="5"/>
  <c r="D117" i="5"/>
  <c r="F117" i="5"/>
  <c r="H117" i="5"/>
  <c r="J117" i="5"/>
  <c r="L117" i="5"/>
  <c r="N117" i="5"/>
  <c r="R117" i="5"/>
  <c r="B118" i="5"/>
  <c r="D118" i="5"/>
  <c r="F118" i="5"/>
  <c r="H118" i="5"/>
  <c r="J118" i="5"/>
  <c r="L118" i="5"/>
  <c r="N118" i="5"/>
  <c r="R118" i="5"/>
  <c r="B119" i="5"/>
  <c r="D119" i="5"/>
  <c r="F119" i="5"/>
  <c r="H119" i="5"/>
  <c r="J119" i="5"/>
  <c r="L119" i="5"/>
  <c r="N119" i="5"/>
  <c r="R119" i="5"/>
  <c r="B120" i="5"/>
  <c r="D120" i="5"/>
  <c r="F120" i="5"/>
  <c r="H120" i="5"/>
  <c r="J120" i="5"/>
  <c r="L120" i="5"/>
  <c r="N120" i="5"/>
  <c r="R120" i="5"/>
  <c r="B121" i="5"/>
  <c r="D121" i="5"/>
  <c r="F121" i="5"/>
  <c r="H121" i="5"/>
  <c r="J121" i="5"/>
  <c r="L121" i="5"/>
  <c r="N121" i="5"/>
  <c r="R121" i="5"/>
  <c r="B122" i="5"/>
  <c r="D122" i="5"/>
  <c r="F122" i="5"/>
  <c r="H122" i="5"/>
  <c r="J122" i="5"/>
  <c r="L122" i="5"/>
  <c r="N122" i="5"/>
  <c r="R122" i="5"/>
  <c r="B123" i="5"/>
  <c r="D123" i="5"/>
  <c r="F123" i="5"/>
  <c r="H123" i="5"/>
  <c r="J123" i="5"/>
  <c r="L123" i="5"/>
  <c r="N123" i="5"/>
  <c r="R123" i="5"/>
  <c r="B124" i="5"/>
  <c r="D124" i="5"/>
  <c r="F124" i="5"/>
  <c r="H124" i="5"/>
  <c r="J124" i="5"/>
  <c r="L124" i="5"/>
  <c r="N124" i="5"/>
  <c r="R124" i="5"/>
  <c r="B125" i="5"/>
  <c r="D125" i="5"/>
  <c r="F125" i="5"/>
  <c r="H125" i="5"/>
  <c r="J125" i="5"/>
  <c r="L125" i="5"/>
  <c r="N125" i="5"/>
  <c r="R125" i="5"/>
  <c r="B126" i="5"/>
  <c r="D126" i="5"/>
  <c r="F126" i="5"/>
  <c r="H126" i="5"/>
  <c r="J126" i="5"/>
  <c r="L126" i="5"/>
  <c r="N126" i="5"/>
  <c r="R126" i="5"/>
  <c r="B127" i="5"/>
  <c r="D127" i="5"/>
  <c r="F127" i="5"/>
  <c r="H127" i="5"/>
  <c r="J127" i="5"/>
  <c r="L127" i="5"/>
  <c r="N127" i="5"/>
  <c r="R127" i="5"/>
  <c r="B128" i="5"/>
  <c r="D128" i="5"/>
  <c r="F128" i="5"/>
  <c r="H128" i="5"/>
  <c r="J128" i="5"/>
  <c r="L128" i="5"/>
  <c r="N128" i="5"/>
  <c r="R128" i="5"/>
  <c r="B129" i="5"/>
  <c r="D129" i="5"/>
  <c r="F129" i="5"/>
  <c r="H129" i="5"/>
  <c r="J129" i="5"/>
  <c r="L129" i="5"/>
  <c r="N129" i="5"/>
  <c r="R129" i="5"/>
  <c r="B130" i="5"/>
  <c r="D130" i="5"/>
  <c r="F130" i="5"/>
  <c r="H130" i="5"/>
  <c r="J130" i="5"/>
  <c r="L130" i="5"/>
  <c r="N130" i="5"/>
  <c r="R130" i="5"/>
  <c r="B131" i="5"/>
  <c r="D131" i="5"/>
  <c r="F131" i="5"/>
  <c r="H131" i="5"/>
  <c r="J131" i="5"/>
  <c r="L131" i="5"/>
  <c r="N131" i="5"/>
  <c r="R131" i="5"/>
  <c r="B132" i="5"/>
  <c r="D132" i="5"/>
  <c r="F132" i="5"/>
  <c r="H132" i="5"/>
  <c r="J132" i="5"/>
  <c r="L132" i="5"/>
  <c r="N132" i="5"/>
  <c r="R132" i="5"/>
  <c r="B133" i="5"/>
  <c r="D133" i="5"/>
  <c r="F133" i="5"/>
  <c r="H133" i="5"/>
  <c r="J133" i="5"/>
  <c r="L133" i="5"/>
  <c r="N133" i="5"/>
  <c r="R133" i="5"/>
  <c r="B134" i="5"/>
  <c r="D134" i="5"/>
  <c r="F134" i="5"/>
  <c r="H134" i="5"/>
  <c r="J134" i="5"/>
  <c r="L134" i="5"/>
  <c r="N134" i="5"/>
  <c r="R134" i="5"/>
  <c r="B135" i="5"/>
  <c r="D135" i="5"/>
  <c r="F135" i="5"/>
  <c r="H135" i="5"/>
  <c r="J135" i="5"/>
  <c r="L135" i="5"/>
  <c r="N135" i="5"/>
  <c r="R135" i="5"/>
  <c r="B136" i="5"/>
  <c r="D136" i="5"/>
  <c r="F136" i="5"/>
  <c r="H136" i="5"/>
  <c r="J136" i="5"/>
  <c r="L136" i="5"/>
  <c r="N136" i="5"/>
  <c r="R136" i="5"/>
  <c r="B137" i="5"/>
  <c r="D137" i="5"/>
  <c r="F137" i="5"/>
  <c r="H137" i="5"/>
  <c r="J137" i="5"/>
  <c r="L137" i="5"/>
  <c r="N137" i="5"/>
  <c r="R137" i="5"/>
  <c r="B138" i="5"/>
  <c r="D138" i="5"/>
  <c r="F138" i="5"/>
  <c r="H138" i="5"/>
  <c r="J138" i="5"/>
  <c r="L138" i="5"/>
  <c r="N138" i="5"/>
  <c r="R138" i="5"/>
  <c r="B139" i="5"/>
  <c r="D139" i="5"/>
  <c r="F139" i="5"/>
  <c r="H139" i="5"/>
  <c r="J139" i="5"/>
  <c r="L139" i="5"/>
  <c r="N139" i="5"/>
  <c r="R139" i="5"/>
  <c r="B140" i="5"/>
  <c r="D140" i="5"/>
  <c r="F140" i="5"/>
  <c r="H140" i="5"/>
  <c r="J140" i="5"/>
  <c r="L140" i="5"/>
  <c r="N140" i="5"/>
  <c r="R140" i="5"/>
  <c r="B141" i="5"/>
  <c r="D141" i="5"/>
  <c r="F141" i="5"/>
  <c r="H141" i="5"/>
  <c r="J141" i="5"/>
  <c r="L141" i="5"/>
  <c r="N141" i="5"/>
  <c r="R141" i="5"/>
  <c r="B142" i="5"/>
  <c r="D142" i="5"/>
  <c r="F142" i="5"/>
  <c r="H142" i="5"/>
  <c r="J142" i="5"/>
  <c r="L142" i="5"/>
  <c r="N142" i="5"/>
  <c r="R142" i="5"/>
  <c r="B143" i="5"/>
  <c r="D143" i="5"/>
  <c r="F143" i="5"/>
  <c r="H143" i="5"/>
  <c r="J143" i="5"/>
  <c r="L143" i="5"/>
  <c r="N143" i="5"/>
  <c r="R143" i="5"/>
  <c r="B144" i="5"/>
  <c r="D144" i="5"/>
  <c r="F144" i="5"/>
  <c r="H144" i="5"/>
  <c r="J144" i="5"/>
  <c r="L144" i="5"/>
  <c r="N144" i="5"/>
  <c r="R144" i="5"/>
  <c r="B145" i="5"/>
  <c r="D145" i="5"/>
  <c r="F145" i="5"/>
  <c r="H145" i="5"/>
  <c r="J145" i="5"/>
  <c r="L145" i="5"/>
  <c r="N145" i="5"/>
  <c r="R145" i="5"/>
  <c r="L146" i="5"/>
  <c r="L148" i="5" s="1"/>
  <c r="A102" i="1"/>
  <c r="A52" i="1"/>
  <c r="D114" i="4"/>
  <c r="F114" i="4"/>
  <c r="H114" i="4"/>
  <c r="J114" i="4"/>
  <c r="L114" i="4"/>
  <c r="N114" i="4"/>
  <c r="B114" i="4"/>
  <c r="D62" i="4"/>
  <c r="F62" i="4"/>
  <c r="H62" i="4"/>
  <c r="J62" i="4"/>
  <c r="L62" i="4"/>
  <c r="N62" i="4"/>
  <c r="B62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B42" i="4"/>
  <c r="D42" i="4"/>
  <c r="F42" i="4"/>
  <c r="H42" i="4"/>
  <c r="J42" i="4"/>
  <c r="L42" i="4"/>
  <c r="N42" i="4"/>
  <c r="P42" i="4"/>
  <c r="B44" i="4"/>
  <c r="D44" i="4"/>
  <c r="F44" i="4"/>
  <c r="H44" i="4"/>
  <c r="J44" i="4"/>
  <c r="L44" i="4"/>
  <c r="N44" i="4"/>
  <c r="P44" i="4"/>
  <c r="B63" i="4"/>
  <c r="D63" i="4"/>
  <c r="F63" i="4"/>
  <c r="H63" i="4"/>
  <c r="J63" i="4"/>
  <c r="L63" i="4"/>
  <c r="N63" i="4"/>
  <c r="P63" i="4"/>
  <c r="B64" i="4"/>
  <c r="D64" i="4"/>
  <c r="F64" i="4"/>
  <c r="H64" i="4"/>
  <c r="J64" i="4"/>
  <c r="L64" i="4"/>
  <c r="N64" i="4"/>
  <c r="P64" i="4"/>
  <c r="R64" i="4"/>
  <c r="B65" i="4"/>
  <c r="D65" i="4"/>
  <c r="F65" i="4"/>
  <c r="H65" i="4"/>
  <c r="J65" i="4"/>
  <c r="L65" i="4"/>
  <c r="N65" i="4"/>
  <c r="P65" i="4"/>
  <c r="B66" i="4"/>
  <c r="D66" i="4"/>
  <c r="F66" i="4"/>
  <c r="H66" i="4"/>
  <c r="J66" i="4"/>
  <c r="L66" i="4"/>
  <c r="N66" i="4"/>
  <c r="P66" i="4"/>
  <c r="B67" i="4"/>
  <c r="D67" i="4"/>
  <c r="F67" i="4"/>
  <c r="H67" i="4"/>
  <c r="J67" i="4"/>
  <c r="L67" i="4"/>
  <c r="N67" i="4"/>
  <c r="P67" i="4"/>
  <c r="B68" i="4"/>
  <c r="D68" i="4"/>
  <c r="F68" i="4"/>
  <c r="H68" i="4"/>
  <c r="J68" i="4"/>
  <c r="L68" i="4"/>
  <c r="N68" i="4"/>
  <c r="P68" i="4"/>
  <c r="R68" i="4"/>
  <c r="B69" i="4"/>
  <c r="D69" i="4"/>
  <c r="F69" i="4"/>
  <c r="H69" i="4"/>
  <c r="H94" i="4" s="1"/>
  <c r="H96" i="4" s="1"/>
  <c r="J69" i="4"/>
  <c r="L69" i="4"/>
  <c r="N69" i="4"/>
  <c r="P69" i="4"/>
  <c r="B70" i="4"/>
  <c r="D70" i="4"/>
  <c r="F70" i="4"/>
  <c r="H70" i="4"/>
  <c r="J70" i="4"/>
  <c r="L70" i="4"/>
  <c r="N70" i="4"/>
  <c r="P70" i="4"/>
  <c r="B71" i="4"/>
  <c r="D71" i="4"/>
  <c r="F71" i="4"/>
  <c r="H71" i="4"/>
  <c r="J71" i="4"/>
  <c r="L71" i="4"/>
  <c r="N71" i="4"/>
  <c r="P71" i="4"/>
  <c r="B72" i="4"/>
  <c r="D72" i="4"/>
  <c r="F72" i="4"/>
  <c r="H72" i="4"/>
  <c r="J72" i="4"/>
  <c r="L72" i="4"/>
  <c r="N72" i="4"/>
  <c r="P72" i="4"/>
  <c r="R72" i="4"/>
  <c r="B73" i="4"/>
  <c r="D73" i="4"/>
  <c r="F73" i="4"/>
  <c r="H73" i="4"/>
  <c r="J73" i="4"/>
  <c r="L73" i="4"/>
  <c r="N73" i="4"/>
  <c r="P73" i="4"/>
  <c r="B74" i="4"/>
  <c r="D74" i="4"/>
  <c r="F74" i="4"/>
  <c r="H74" i="4"/>
  <c r="J74" i="4"/>
  <c r="L74" i="4"/>
  <c r="N74" i="4"/>
  <c r="P74" i="4"/>
  <c r="B75" i="4"/>
  <c r="D75" i="4"/>
  <c r="F75" i="4"/>
  <c r="H75" i="4"/>
  <c r="J75" i="4"/>
  <c r="L75" i="4"/>
  <c r="N75" i="4"/>
  <c r="P75" i="4"/>
  <c r="B76" i="4"/>
  <c r="D76" i="4"/>
  <c r="F76" i="4"/>
  <c r="H76" i="4"/>
  <c r="J76" i="4"/>
  <c r="L76" i="4"/>
  <c r="N76" i="4"/>
  <c r="P76" i="4"/>
  <c r="R76" i="4"/>
  <c r="B77" i="4"/>
  <c r="D77" i="4"/>
  <c r="F77" i="4"/>
  <c r="H77" i="4"/>
  <c r="J77" i="4"/>
  <c r="L77" i="4"/>
  <c r="N77" i="4"/>
  <c r="P77" i="4"/>
  <c r="B78" i="4"/>
  <c r="D78" i="4"/>
  <c r="F78" i="4"/>
  <c r="H78" i="4"/>
  <c r="J78" i="4"/>
  <c r="L78" i="4"/>
  <c r="N78" i="4"/>
  <c r="P78" i="4"/>
  <c r="B79" i="4"/>
  <c r="D79" i="4"/>
  <c r="F79" i="4"/>
  <c r="H79" i="4"/>
  <c r="J79" i="4"/>
  <c r="L79" i="4"/>
  <c r="N79" i="4"/>
  <c r="P79" i="4"/>
  <c r="B80" i="4"/>
  <c r="D80" i="4"/>
  <c r="F80" i="4"/>
  <c r="H80" i="4"/>
  <c r="J80" i="4"/>
  <c r="L80" i="4"/>
  <c r="N80" i="4"/>
  <c r="P80" i="4"/>
  <c r="R80" i="4"/>
  <c r="B81" i="4"/>
  <c r="D81" i="4"/>
  <c r="F81" i="4"/>
  <c r="H81" i="4"/>
  <c r="J81" i="4"/>
  <c r="L81" i="4"/>
  <c r="N81" i="4"/>
  <c r="P81" i="4"/>
  <c r="B82" i="4"/>
  <c r="D82" i="4"/>
  <c r="F82" i="4"/>
  <c r="H82" i="4"/>
  <c r="J82" i="4"/>
  <c r="L82" i="4"/>
  <c r="N82" i="4"/>
  <c r="P82" i="4"/>
  <c r="B83" i="4"/>
  <c r="D83" i="4"/>
  <c r="F83" i="4"/>
  <c r="H83" i="4"/>
  <c r="J83" i="4"/>
  <c r="L83" i="4"/>
  <c r="N83" i="4"/>
  <c r="P83" i="4"/>
  <c r="B84" i="4"/>
  <c r="D84" i="4"/>
  <c r="F84" i="4"/>
  <c r="H84" i="4"/>
  <c r="J84" i="4"/>
  <c r="L84" i="4"/>
  <c r="N84" i="4"/>
  <c r="P84" i="4"/>
  <c r="R84" i="4"/>
  <c r="B85" i="4"/>
  <c r="D85" i="4"/>
  <c r="F85" i="4"/>
  <c r="H85" i="4"/>
  <c r="J85" i="4"/>
  <c r="L85" i="4"/>
  <c r="N85" i="4"/>
  <c r="P85" i="4"/>
  <c r="B86" i="4"/>
  <c r="D86" i="4"/>
  <c r="F86" i="4"/>
  <c r="H86" i="4"/>
  <c r="J86" i="4"/>
  <c r="L86" i="4"/>
  <c r="N86" i="4"/>
  <c r="P86" i="4"/>
  <c r="B87" i="4"/>
  <c r="D87" i="4"/>
  <c r="F87" i="4"/>
  <c r="H87" i="4"/>
  <c r="J87" i="4"/>
  <c r="L87" i="4"/>
  <c r="N87" i="4"/>
  <c r="P87" i="4"/>
  <c r="B88" i="4"/>
  <c r="D88" i="4"/>
  <c r="F88" i="4"/>
  <c r="H88" i="4"/>
  <c r="J88" i="4"/>
  <c r="L88" i="4"/>
  <c r="N88" i="4"/>
  <c r="P88" i="4"/>
  <c r="R88" i="4"/>
  <c r="B89" i="4"/>
  <c r="D89" i="4"/>
  <c r="F89" i="4"/>
  <c r="H89" i="4"/>
  <c r="J89" i="4"/>
  <c r="L89" i="4"/>
  <c r="N89" i="4"/>
  <c r="P89" i="4"/>
  <c r="B90" i="4"/>
  <c r="D90" i="4"/>
  <c r="F90" i="4"/>
  <c r="H90" i="4"/>
  <c r="J90" i="4"/>
  <c r="L90" i="4"/>
  <c r="N90" i="4"/>
  <c r="P90" i="4"/>
  <c r="R90" i="4"/>
  <c r="B91" i="4"/>
  <c r="D91" i="4"/>
  <c r="F91" i="4"/>
  <c r="H91" i="4"/>
  <c r="J91" i="4"/>
  <c r="L91" i="4"/>
  <c r="N91" i="4"/>
  <c r="P91" i="4"/>
  <c r="B92" i="4"/>
  <c r="D92" i="4"/>
  <c r="F92" i="4"/>
  <c r="H92" i="4"/>
  <c r="J92" i="4"/>
  <c r="L92" i="4"/>
  <c r="N92" i="4"/>
  <c r="P92" i="4"/>
  <c r="B93" i="4"/>
  <c r="D93" i="4"/>
  <c r="F93" i="4"/>
  <c r="H93" i="4"/>
  <c r="J93" i="4"/>
  <c r="L93" i="4"/>
  <c r="N93" i="4"/>
  <c r="P93" i="4"/>
  <c r="B94" i="4"/>
  <c r="B96" i="4" s="1"/>
  <c r="B115" i="4"/>
  <c r="D115" i="4"/>
  <c r="F115" i="4"/>
  <c r="H115" i="4"/>
  <c r="J115" i="4"/>
  <c r="L115" i="4"/>
  <c r="N115" i="4"/>
  <c r="P115" i="4"/>
  <c r="B116" i="4"/>
  <c r="D116" i="4"/>
  <c r="F116" i="4"/>
  <c r="H116" i="4"/>
  <c r="J116" i="4"/>
  <c r="L116" i="4"/>
  <c r="N116" i="4"/>
  <c r="P116" i="4"/>
  <c r="B117" i="4"/>
  <c r="D117" i="4"/>
  <c r="F117" i="4"/>
  <c r="H117" i="4"/>
  <c r="J117" i="4"/>
  <c r="L117" i="4"/>
  <c r="N117" i="4"/>
  <c r="P117" i="4"/>
  <c r="B118" i="4"/>
  <c r="D118" i="4"/>
  <c r="F118" i="4"/>
  <c r="H118" i="4"/>
  <c r="J118" i="4"/>
  <c r="L118" i="4"/>
  <c r="N118" i="4"/>
  <c r="P118" i="4"/>
  <c r="B119" i="4"/>
  <c r="D119" i="4"/>
  <c r="F119" i="4"/>
  <c r="H119" i="4"/>
  <c r="J119" i="4"/>
  <c r="L119" i="4"/>
  <c r="N119" i="4"/>
  <c r="P119" i="4"/>
  <c r="B120" i="4"/>
  <c r="D120" i="4"/>
  <c r="F120" i="4"/>
  <c r="H120" i="4"/>
  <c r="J120" i="4"/>
  <c r="L120" i="4"/>
  <c r="N120" i="4"/>
  <c r="P120" i="4"/>
  <c r="B121" i="4"/>
  <c r="D121" i="4"/>
  <c r="F121" i="4"/>
  <c r="H121" i="4"/>
  <c r="J121" i="4"/>
  <c r="L121" i="4"/>
  <c r="N121" i="4"/>
  <c r="P121" i="4"/>
  <c r="B122" i="4"/>
  <c r="D122" i="4"/>
  <c r="F122" i="4"/>
  <c r="H122" i="4"/>
  <c r="J122" i="4"/>
  <c r="L122" i="4"/>
  <c r="N122" i="4"/>
  <c r="P122" i="4"/>
  <c r="B123" i="4"/>
  <c r="D123" i="4"/>
  <c r="F123" i="4"/>
  <c r="H123" i="4"/>
  <c r="J123" i="4"/>
  <c r="L123" i="4"/>
  <c r="N123" i="4"/>
  <c r="P123" i="4"/>
  <c r="B124" i="4"/>
  <c r="D124" i="4"/>
  <c r="F124" i="4"/>
  <c r="H124" i="4"/>
  <c r="J124" i="4"/>
  <c r="L124" i="4"/>
  <c r="N124" i="4"/>
  <c r="P124" i="4"/>
  <c r="B125" i="4"/>
  <c r="D125" i="4"/>
  <c r="F125" i="4"/>
  <c r="H125" i="4"/>
  <c r="J125" i="4"/>
  <c r="L125" i="4"/>
  <c r="N125" i="4"/>
  <c r="P125" i="4"/>
  <c r="B126" i="4"/>
  <c r="D126" i="4"/>
  <c r="F126" i="4"/>
  <c r="H126" i="4"/>
  <c r="J126" i="4"/>
  <c r="L126" i="4"/>
  <c r="N126" i="4"/>
  <c r="P126" i="4"/>
  <c r="B127" i="4"/>
  <c r="D127" i="4"/>
  <c r="F127" i="4"/>
  <c r="H127" i="4"/>
  <c r="J127" i="4"/>
  <c r="L127" i="4"/>
  <c r="N127" i="4"/>
  <c r="P127" i="4"/>
  <c r="B128" i="4"/>
  <c r="D128" i="4"/>
  <c r="F128" i="4"/>
  <c r="H128" i="4"/>
  <c r="J128" i="4"/>
  <c r="L128" i="4"/>
  <c r="N128" i="4"/>
  <c r="P128" i="4"/>
  <c r="B129" i="4"/>
  <c r="D129" i="4"/>
  <c r="F129" i="4"/>
  <c r="H129" i="4"/>
  <c r="J129" i="4"/>
  <c r="L129" i="4"/>
  <c r="N129" i="4"/>
  <c r="P129" i="4"/>
  <c r="B130" i="4"/>
  <c r="D130" i="4"/>
  <c r="F130" i="4"/>
  <c r="H130" i="4"/>
  <c r="J130" i="4"/>
  <c r="L130" i="4"/>
  <c r="N130" i="4"/>
  <c r="P130" i="4"/>
  <c r="B131" i="4"/>
  <c r="D131" i="4"/>
  <c r="F131" i="4"/>
  <c r="H131" i="4"/>
  <c r="J131" i="4"/>
  <c r="L131" i="4"/>
  <c r="N131" i="4"/>
  <c r="P131" i="4"/>
  <c r="B132" i="4"/>
  <c r="D132" i="4"/>
  <c r="F132" i="4"/>
  <c r="H132" i="4"/>
  <c r="J132" i="4"/>
  <c r="L132" i="4"/>
  <c r="N132" i="4"/>
  <c r="P132" i="4"/>
  <c r="B133" i="4"/>
  <c r="D133" i="4"/>
  <c r="F133" i="4"/>
  <c r="H133" i="4"/>
  <c r="J133" i="4"/>
  <c r="L133" i="4"/>
  <c r="N133" i="4"/>
  <c r="P133" i="4"/>
  <c r="B134" i="4"/>
  <c r="D134" i="4"/>
  <c r="F134" i="4"/>
  <c r="H134" i="4"/>
  <c r="J134" i="4"/>
  <c r="L134" i="4"/>
  <c r="N134" i="4"/>
  <c r="P134" i="4"/>
  <c r="B135" i="4"/>
  <c r="D135" i="4"/>
  <c r="F135" i="4"/>
  <c r="H135" i="4"/>
  <c r="J135" i="4"/>
  <c r="L135" i="4"/>
  <c r="N135" i="4"/>
  <c r="P135" i="4"/>
  <c r="B136" i="4"/>
  <c r="D136" i="4"/>
  <c r="F136" i="4"/>
  <c r="H136" i="4"/>
  <c r="J136" i="4"/>
  <c r="L136" i="4"/>
  <c r="N136" i="4"/>
  <c r="P136" i="4"/>
  <c r="B137" i="4"/>
  <c r="D137" i="4"/>
  <c r="F137" i="4"/>
  <c r="H137" i="4"/>
  <c r="J137" i="4"/>
  <c r="L137" i="4"/>
  <c r="N137" i="4"/>
  <c r="P137" i="4"/>
  <c r="R137" i="4"/>
  <c r="B138" i="4"/>
  <c r="D138" i="4"/>
  <c r="F138" i="4"/>
  <c r="H138" i="4"/>
  <c r="J138" i="4"/>
  <c r="L138" i="4"/>
  <c r="N138" i="4"/>
  <c r="P138" i="4"/>
  <c r="B139" i="4"/>
  <c r="D139" i="4"/>
  <c r="F139" i="4"/>
  <c r="H139" i="4"/>
  <c r="J139" i="4"/>
  <c r="L139" i="4"/>
  <c r="N139" i="4"/>
  <c r="P139" i="4"/>
  <c r="B140" i="4"/>
  <c r="R140" i="4" s="1"/>
  <c r="D140" i="4"/>
  <c r="F140" i="4"/>
  <c r="H140" i="4"/>
  <c r="J140" i="4"/>
  <c r="L140" i="4"/>
  <c r="N140" i="4"/>
  <c r="P140" i="4"/>
  <c r="B141" i="4"/>
  <c r="D141" i="4"/>
  <c r="F141" i="4"/>
  <c r="H141" i="4"/>
  <c r="J141" i="4"/>
  <c r="L141" i="4"/>
  <c r="N141" i="4"/>
  <c r="P141" i="4"/>
  <c r="B142" i="4"/>
  <c r="D142" i="4"/>
  <c r="F142" i="4"/>
  <c r="H142" i="4"/>
  <c r="J142" i="4"/>
  <c r="L142" i="4"/>
  <c r="N142" i="4"/>
  <c r="P142" i="4"/>
  <c r="B143" i="4"/>
  <c r="D143" i="4"/>
  <c r="F143" i="4"/>
  <c r="H143" i="4"/>
  <c r="J143" i="4"/>
  <c r="L143" i="4"/>
  <c r="N143" i="4"/>
  <c r="P143" i="4"/>
  <c r="R143" i="4"/>
  <c r="B144" i="4"/>
  <c r="D144" i="4"/>
  <c r="F144" i="4"/>
  <c r="H144" i="4"/>
  <c r="J144" i="4"/>
  <c r="L144" i="4"/>
  <c r="N144" i="4"/>
  <c r="P144" i="4"/>
  <c r="B145" i="4"/>
  <c r="D145" i="4"/>
  <c r="F145" i="4"/>
  <c r="H145" i="4"/>
  <c r="J145" i="4"/>
  <c r="L145" i="4"/>
  <c r="N145" i="4"/>
  <c r="P145" i="4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R133" i="1" s="1"/>
  <c r="F134" i="1"/>
  <c r="F135" i="1"/>
  <c r="F136" i="1"/>
  <c r="F137" i="1"/>
  <c r="F138" i="1"/>
  <c r="F139" i="1"/>
  <c r="F140" i="1"/>
  <c r="F141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J111" i="1"/>
  <c r="J112" i="1"/>
  <c r="J113" i="1"/>
  <c r="J114" i="1"/>
  <c r="J115" i="1"/>
  <c r="J116" i="1"/>
  <c r="J117" i="1"/>
  <c r="J118" i="1"/>
  <c r="J119" i="1"/>
  <c r="J120" i="1"/>
  <c r="R120" i="1" s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R136" i="1" s="1"/>
  <c r="J137" i="1"/>
  <c r="J138" i="1"/>
  <c r="J139" i="1"/>
  <c r="J140" i="1"/>
  <c r="J141" i="1"/>
  <c r="J142" i="1"/>
  <c r="J144" i="1" s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B42" i="1"/>
  <c r="B44" i="1" s="1"/>
  <c r="D42" i="1"/>
  <c r="D44" i="1"/>
  <c r="F42" i="1"/>
  <c r="F44" i="1" s="1"/>
  <c r="H42" i="1"/>
  <c r="H44" i="1" s="1"/>
  <c r="J42" i="1"/>
  <c r="J44" i="1" s="1"/>
  <c r="L42" i="1"/>
  <c r="L44" i="1" s="1"/>
  <c r="N42" i="1"/>
  <c r="N44" i="1" s="1"/>
  <c r="P42" i="1"/>
  <c r="P44" i="1" s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2" i="1" s="1"/>
  <c r="B94" i="1" s="1"/>
  <c r="B90" i="1"/>
  <c r="B91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H61" i="1"/>
  <c r="H62" i="1"/>
  <c r="H63" i="1"/>
  <c r="H64" i="1"/>
  <c r="H65" i="1"/>
  <c r="H66" i="1"/>
  <c r="H67" i="1"/>
  <c r="R67" i="1" s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R83" i="1" s="1"/>
  <c r="H84" i="1"/>
  <c r="H85" i="1"/>
  <c r="H86" i="1"/>
  <c r="H87" i="1"/>
  <c r="H88" i="1"/>
  <c r="H89" i="1"/>
  <c r="H90" i="1"/>
  <c r="H91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 s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R125" i="1"/>
  <c r="R141" i="1"/>
  <c r="R75" i="1"/>
  <c r="R91" i="1"/>
  <c r="R30" i="1"/>
  <c r="R31" i="1"/>
  <c r="R32" i="1"/>
  <c r="R33" i="1"/>
  <c r="R34" i="1"/>
  <c r="R35" i="1"/>
  <c r="R36" i="1"/>
  <c r="R37" i="1"/>
  <c r="R38" i="1"/>
  <c r="R39" i="1"/>
  <c r="R42" i="1" s="1"/>
  <c r="R40" i="1"/>
  <c r="R41" i="1"/>
  <c r="R24" i="1"/>
  <c r="R25" i="1"/>
  <c r="R26" i="1"/>
  <c r="R27" i="1"/>
  <c r="R28" i="1"/>
  <c r="R29" i="1"/>
  <c r="R12" i="1"/>
  <c r="R13" i="1"/>
  <c r="R14" i="1"/>
  <c r="R15" i="1"/>
  <c r="R16" i="1"/>
  <c r="R17" i="1"/>
  <c r="R18" i="1"/>
  <c r="R19" i="1"/>
  <c r="R20" i="1"/>
  <c r="R21" i="1"/>
  <c r="R22" i="1"/>
  <c r="R23" i="1"/>
  <c r="R11" i="1"/>
  <c r="D146" i="4"/>
  <c r="D148" i="4" s="1"/>
  <c r="J146" i="4"/>
  <c r="J148" i="4" s="1"/>
  <c r="R44" i="4"/>
  <c r="N92" i="1" l="1"/>
  <c r="N94" i="1" s="1"/>
  <c r="N142" i="1"/>
  <c r="N144" i="1" s="1"/>
  <c r="R140" i="1"/>
  <c r="R132" i="1"/>
  <c r="R124" i="1"/>
  <c r="R116" i="1"/>
  <c r="H142" i="1"/>
  <c r="H144" i="1" s="1"/>
  <c r="R138" i="1"/>
  <c r="R89" i="4"/>
  <c r="R86" i="4"/>
  <c r="R85" i="4"/>
  <c r="R78" i="4"/>
  <c r="R77" i="4"/>
  <c r="R70" i="4"/>
  <c r="R69" i="4"/>
  <c r="T93" i="5"/>
  <c r="T92" i="5"/>
  <c r="T90" i="5"/>
  <c r="T89" i="5"/>
  <c r="T88" i="5"/>
  <c r="T86" i="5"/>
  <c r="T85" i="5"/>
  <c r="T84" i="5"/>
  <c r="T82" i="5"/>
  <c r="T81" i="5"/>
  <c r="T80" i="5"/>
  <c r="T78" i="5"/>
  <c r="T77" i="5"/>
  <c r="T76" i="5"/>
  <c r="T74" i="5"/>
  <c r="T73" i="5"/>
  <c r="T72" i="5"/>
  <c r="T70" i="5"/>
  <c r="T69" i="5"/>
  <c r="T68" i="5"/>
  <c r="T66" i="5"/>
  <c r="T65" i="5"/>
  <c r="F92" i="1"/>
  <c r="F94" i="1" s="1"/>
  <c r="P142" i="1"/>
  <c r="P144" i="1" s="1"/>
  <c r="R122" i="1"/>
  <c r="R128" i="1"/>
  <c r="R137" i="1"/>
  <c r="R129" i="1"/>
  <c r="R121" i="1"/>
  <c r="R117" i="1"/>
  <c r="R113" i="1"/>
  <c r="R139" i="4"/>
  <c r="H146" i="4"/>
  <c r="H148" i="4" s="1"/>
  <c r="N146" i="4"/>
  <c r="N148" i="4" s="1"/>
  <c r="F146" i="4"/>
  <c r="F148" i="4" s="1"/>
  <c r="R92" i="4"/>
  <c r="R91" i="4"/>
  <c r="R82" i="4"/>
  <c r="R81" i="4"/>
  <c r="R74" i="4"/>
  <c r="R73" i="4"/>
  <c r="R66" i="4"/>
  <c r="P94" i="4"/>
  <c r="L94" i="4"/>
  <c r="R65" i="4"/>
  <c r="N94" i="4"/>
  <c r="N96" i="4" s="1"/>
  <c r="J94" i="4"/>
  <c r="J96" i="4" s="1"/>
  <c r="F94" i="4"/>
  <c r="F96" i="4" s="1"/>
  <c r="R146" i="5"/>
  <c r="R148" i="5" s="1"/>
  <c r="H146" i="5"/>
  <c r="H148" i="5" s="1"/>
  <c r="D146" i="5"/>
  <c r="D148" i="5" s="1"/>
  <c r="R90" i="1"/>
  <c r="R86" i="1"/>
  <c r="R82" i="1"/>
  <c r="R78" i="1"/>
  <c r="R74" i="1"/>
  <c r="R70" i="1"/>
  <c r="R66" i="1"/>
  <c r="R62" i="1"/>
  <c r="R87" i="1"/>
  <c r="R79" i="1"/>
  <c r="R71" i="1"/>
  <c r="D92" i="1"/>
  <c r="D94" i="1" s="1"/>
  <c r="R63" i="1"/>
  <c r="R61" i="1"/>
  <c r="L142" i="1"/>
  <c r="L144" i="1" s="1"/>
  <c r="R130" i="1"/>
  <c r="F142" i="1"/>
  <c r="F144" i="1" s="1"/>
  <c r="D142" i="1"/>
  <c r="D144" i="1" s="1"/>
  <c r="P146" i="4"/>
  <c r="P148" i="4" s="1"/>
  <c r="L146" i="4"/>
  <c r="L148" i="4" s="1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42" i="4"/>
  <c r="T145" i="5"/>
  <c r="T144" i="5"/>
  <c r="T142" i="5"/>
  <c r="T141" i="5"/>
  <c r="T140" i="5"/>
  <c r="T138" i="5"/>
  <c r="T137" i="5"/>
  <c r="T136" i="5"/>
  <c r="T134" i="5"/>
  <c r="T133" i="5"/>
  <c r="T132" i="5"/>
  <c r="T130" i="5"/>
  <c r="T129" i="5"/>
  <c r="T128" i="5"/>
  <c r="T126" i="5"/>
  <c r="T125" i="5"/>
  <c r="T124" i="5"/>
  <c r="T122" i="5"/>
  <c r="T121" i="5"/>
  <c r="T120" i="5"/>
  <c r="T118" i="5"/>
  <c r="T117" i="5"/>
  <c r="R94" i="5"/>
  <c r="R96" i="5" s="1"/>
  <c r="H94" i="5"/>
  <c r="H96" i="5" s="1"/>
  <c r="P146" i="5"/>
  <c r="P148" i="5" s="1"/>
  <c r="T44" i="5"/>
  <c r="R89" i="1"/>
  <c r="R84" i="1"/>
  <c r="R81" i="1"/>
  <c r="R76" i="1"/>
  <c r="R73" i="1"/>
  <c r="R68" i="1"/>
  <c r="R65" i="1"/>
  <c r="R139" i="1"/>
  <c r="R135" i="1"/>
  <c r="R131" i="1"/>
  <c r="R127" i="1"/>
  <c r="R123" i="1"/>
  <c r="R119" i="1"/>
  <c r="R115" i="1"/>
  <c r="B142" i="1"/>
  <c r="B144" i="1" s="1"/>
  <c r="R111" i="1"/>
  <c r="R141" i="4"/>
  <c r="R138" i="4"/>
  <c r="R136" i="4"/>
  <c r="B146" i="4"/>
  <c r="B148" i="4" s="1"/>
  <c r="R148" i="4" s="1"/>
  <c r="P92" i="1"/>
  <c r="P94" i="1" s="1"/>
  <c r="L92" i="1"/>
  <c r="L94" i="1" s="1"/>
  <c r="H92" i="1"/>
  <c r="H94" i="1" s="1"/>
  <c r="R64" i="1"/>
  <c r="R88" i="1"/>
  <c r="R85" i="1"/>
  <c r="R80" i="1"/>
  <c r="R77" i="1"/>
  <c r="R72" i="1"/>
  <c r="R69" i="1"/>
  <c r="R44" i="1"/>
  <c r="R134" i="1"/>
  <c r="R126" i="1"/>
  <c r="R118" i="1"/>
  <c r="R114" i="1"/>
  <c r="R112" i="1"/>
  <c r="R145" i="4"/>
  <c r="R144" i="4"/>
  <c r="R142" i="4"/>
  <c r="R135" i="4"/>
  <c r="R134" i="4"/>
  <c r="N146" i="5"/>
  <c r="N148" i="5" s="1"/>
  <c r="J146" i="5"/>
  <c r="J148" i="5" s="1"/>
  <c r="F146" i="5"/>
  <c r="F148" i="5" s="1"/>
  <c r="T116" i="5"/>
  <c r="N94" i="5"/>
  <c r="N96" i="5" s="1"/>
  <c r="J94" i="5"/>
  <c r="J96" i="5" s="1"/>
  <c r="F94" i="5"/>
  <c r="F96" i="5" s="1"/>
  <c r="T64" i="5"/>
  <c r="D94" i="4"/>
  <c r="D96" i="4" s="1"/>
  <c r="R93" i="4"/>
  <c r="P96" i="4"/>
  <c r="L96" i="4"/>
  <c r="R87" i="4"/>
  <c r="R83" i="4"/>
  <c r="R79" i="4"/>
  <c r="R75" i="4"/>
  <c r="R71" i="4"/>
  <c r="R67" i="4"/>
  <c r="R63" i="4"/>
  <c r="T143" i="5"/>
  <c r="T139" i="5"/>
  <c r="T135" i="5"/>
  <c r="T131" i="5"/>
  <c r="T127" i="5"/>
  <c r="T123" i="5"/>
  <c r="T119" i="5"/>
  <c r="T115" i="5"/>
  <c r="B146" i="5"/>
  <c r="B148" i="5" s="1"/>
  <c r="T91" i="5"/>
  <c r="T87" i="5"/>
  <c r="T83" i="5"/>
  <c r="T79" i="5"/>
  <c r="T75" i="5"/>
  <c r="T71" i="5"/>
  <c r="T67" i="5"/>
  <c r="T63" i="5"/>
  <c r="B94" i="5"/>
  <c r="B96" i="5" s="1"/>
  <c r="T96" i="5" s="1"/>
  <c r="R96" i="4" l="1"/>
  <c r="R92" i="1"/>
  <c r="T94" i="5"/>
  <c r="T148" i="5"/>
  <c r="R146" i="4"/>
  <c r="R94" i="1"/>
  <c r="R144" i="1"/>
  <c r="R142" i="1"/>
  <c r="T146" i="5"/>
  <c r="R94" i="4"/>
</calcChain>
</file>

<file path=xl/sharedStrings.xml><?xml version="1.0" encoding="utf-8"?>
<sst xmlns="http://schemas.openxmlformats.org/spreadsheetml/2006/main" count="1062" uniqueCount="34">
  <si>
    <t>住所</t>
    <rPh sb="0" eb="2">
      <t>ジュウショ</t>
    </rPh>
    <phoneticPr fontId="2"/>
  </si>
  <si>
    <t>納品先　</t>
    <rPh sb="0" eb="2">
      <t>ノウヒン</t>
    </rPh>
    <rPh sb="2" eb="3">
      <t>サキ</t>
    </rPh>
    <phoneticPr fontId="2"/>
  </si>
  <si>
    <t>納品日</t>
    <rPh sb="0" eb="3">
      <t>ノウヒンビ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</si>
  <si>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</si>
  <si>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</si>
  <si>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</si>
  <si>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上記のとおり受領したことを確認いたします。</t>
    <rPh sb="0" eb="2">
      <t>ジョウキ</t>
    </rPh>
    <rPh sb="6" eb="8">
      <t>ジュリョウ</t>
    </rPh>
    <rPh sb="13" eb="15">
      <t>カクニン</t>
    </rPh>
    <phoneticPr fontId="2"/>
  </si>
  <si>
    <t>学校名又は</t>
    <rPh sb="0" eb="2">
      <t>ガッコウ</t>
    </rPh>
    <rPh sb="2" eb="3">
      <t>メイ</t>
    </rPh>
    <rPh sb="3" eb="4">
      <t>マタ</t>
    </rPh>
    <phoneticPr fontId="2"/>
  </si>
  <si>
    <t>給食センター名</t>
    <rPh sb="0" eb="2">
      <t>キュウショク</t>
    </rPh>
    <rPh sb="6" eb="7">
      <t>メイ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</si>
  <si>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</si>
  <si>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</si>
  <si>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消費税は</t>
    <rPh sb="0" eb="3">
      <t>ショウヒゼイ</t>
    </rPh>
    <phoneticPr fontId="2"/>
  </si>
  <si>
    <t>含まれておりません</t>
    <rPh sb="0" eb="1">
      <t>フク</t>
    </rPh>
    <phoneticPr fontId="2"/>
  </si>
  <si>
    <t>委託工場名</t>
    <rPh sb="0" eb="2">
      <t>イタク</t>
    </rPh>
    <rPh sb="2" eb="4">
      <t>コウジョウ</t>
    </rPh>
    <rPh sb="4" eb="5">
      <t>メイ</t>
    </rPh>
    <phoneticPr fontId="2"/>
  </si>
  <si>
    <t>（給食会控）</t>
    <rPh sb="1" eb="3">
      <t>キュウショク</t>
    </rPh>
    <rPh sb="3" eb="4">
      <t>カイ</t>
    </rPh>
    <rPh sb="4" eb="5">
      <t>ヒカ</t>
    </rPh>
    <phoneticPr fontId="2"/>
  </si>
  <si>
    <t>（工場控）</t>
    <rPh sb="1" eb="3">
      <t>コウジョウ</t>
    </rPh>
    <rPh sb="3" eb="4">
      <t>ヒカ</t>
    </rPh>
    <phoneticPr fontId="2"/>
  </si>
  <si>
    <t>（学校控）</t>
    <rPh sb="1" eb="3">
      <t>ガッコウ</t>
    </rPh>
    <rPh sb="3" eb="4">
      <t>ヒカ</t>
    </rPh>
    <phoneticPr fontId="2"/>
  </si>
  <si>
    <t>麦60ｇ</t>
    <rPh sb="0" eb="1">
      <t>ムギ</t>
    </rPh>
    <phoneticPr fontId="2"/>
  </si>
  <si>
    <t>麦70ｇ</t>
    <rPh sb="0" eb="1">
      <t>ムギ</t>
    </rPh>
    <phoneticPr fontId="2"/>
  </si>
  <si>
    <t>麦80ｇ</t>
    <rPh sb="0" eb="1">
      <t>ムギ</t>
    </rPh>
    <phoneticPr fontId="2"/>
  </si>
  <si>
    <t>麦90ｇ</t>
    <rPh sb="0" eb="1">
      <t>ムギ</t>
    </rPh>
    <phoneticPr fontId="2"/>
  </si>
  <si>
    <t>麦100ｇ</t>
    <rPh sb="0" eb="1">
      <t>ムギ</t>
    </rPh>
    <phoneticPr fontId="2"/>
  </si>
  <si>
    <t>麦110ｇ</t>
    <rPh sb="0" eb="1">
      <t>ムギ</t>
    </rPh>
    <phoneticPr fontId="2"/>
  </si>
  <si>
    <t>麦120ｇ</t>
    <rPh sb="0" eb="1">
      <t>ムギ</t>
    </rPh>
    <phoneticPr fontId="2"/>
  </si>
  <si>
    <t>個数</t>
    <rPh sb="0" eb="2">
      <t>コスウ</t>
    </rPh>
    <phoneticPr fontId="2"/>
  </si>
  <si>
    <t>　月分学校給食用米飯(県産）納品報告書</t>
    <rPh sb="1" eb="2">
      <t>ツキ</t>
    </rPh>
    <rPh sb="2" eb="3">
      <t>ブン</t>
    </rPh>
    <rPh sb="3" eb="5">
      <t>ガッコウ</t>
    </rPh>
    <rPh sb="5" eb="8">
      <t>キュウショクヨウ</t>
    </rPh>
    <rPh sb="8" eb="10">
      <t>ベイハン</t>
    </rPh>
    <rPh sb="11" eb="12">
      <t>ケン</t>
    </rPh>
    <rPh sb="12" eb="13">
      <t>サン</t>
    </rPh>
    <rPh sb="14" eb="16">
      <t>ノウヒン</t>
    </rPh>
    <rPh sb="16" eb="19">
      <t>ホウコクショ</t>
    </rPh>
    <phoneticPr fontId="2"/>
  </si>
  <si>
    <t>　月分学校給食用パン・小麦粉納品報告書</t>
    <rPh sb="1" eb="2">
      <t>ツキ</t>
    </rPh>
    <rPh sb="2" eb="3">
      <t>ブン</t>
    </rPh>
    <rPh sb="3" eb="5">
      <t>ガッコウ</t>
    </rPh>
    <rPh sb="5" eb="8">
      <t>キュウショクヨウ</t>
    </rPh>
    <rPh sb="11" eb="14">
      <t>コムギコ</t>
    </rPh>
    <rPh sb="14" eb="16">
      <t>ノウヒン</t>
    </rPh>
    <rPh sb="16" eb="19">
      <t>ホウコクショ</t>
    </rPh>
    <phoneticPr fontId="2"/>
  </si>
  <si>
    <t>ｇ</t>
    <phoneticPr fontId="2"/>
  </si>
  <si>
    <t>g</t>
    <phoneticPr fontId="2"/>
  </si>
  <si>
    <t>g</t>
    <phoneticPr fontId="2"/>
  </si>
  <si>
    <t>（センター・学校控）</t>
    <rPh sb="6" eb="8">
      <t>ガッコウ</t>
    </rPh>
    <rPh sb="8" eb="9">
      <t>ヒカ</t>
    </rPh>
    <phoneticPr fontId="2"/>
  </si>
  <si>
    <t>（センター・学校控）</t>
    <phoneticPr fontId="2"/>
  </si>
  <si>
    <t>公益財団法人青森県学校給食会理事長　殿</t>
    <rPh sb="0" eb="2">
      <t>コウエキ</t>
    </rPh>
    <rPh sb="2" eb="4">
      <t>ザイダン</t>
    </rPh>
    <rPh sb="4" eb="6">
      <t>ホウジン</t>
    </rPh>
    <rPh sb="6" eb="9">
      <t>アオモリケン</t>
    </rPh>
    <rPh sb="9" eb="11">
      <t>ガッコウ</t>
    </rPh>
    <rPh sb="11" eb="13">
      <t>キュウショク</t>
    </rPh>
    <rPh sb="13" eb="14">
      <t>カイ</t>
    </rPh>
    <rPh sb="14" eb="17">
      <t>リジチョウ</t>
    </rPh>
    <rPh sb="18" eb="19">
      <t>トノ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</si>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</sst>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shrinkToFit="1"/>
    </xf>
    <xf numFmtId="0" fontId="3" fillId="0" borderId="7" xfId="0" applyFont="1" applyBorder="1" applyAlignment="1">
      <alignment horizontal="right" vertical="center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0" fillId="0" borderId="23" xfId="0" applyBorder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42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43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" fillId="0" borderId="0" xfId="0" applyFont="1">
      <alignment vertical="center"/>
    </xf>
    <xf numFmtId="2" fontId="0" fillId="0" borderId="2" xfId="0" applyNumberFormat="1" applyBorder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workbookViewId="0">
      <selection activeCell="A153" sqref="A153"/>
    </sheetView>
  </sheetViews>
  <sheetFormatPr defaultRowHeight="13.5" x14ac:dyDescent="0.15"/>
  <cols>
    <col min="1" max="1" width="4.125" customWidth="1"/>
    <col min="2" max="2" width="6.125" customWidth="1"/>
    <col min="3" max="3" width="2.375" customWidth="1"/>
    <col min="4" max="4" width="6.125" customWidth="1"/>
    <col min="5" max="5" width="2.375" customWidth="1"/>
    <col min="6" max="6" width="6.125" customWidth="1"/>
    <col min="7" max="7" width="2.375" customWidth="1"/>
    <col min="8" max="8" width="6.125" customWidth="1"/>
    <col min="9" max="9" width="2.375" customWidth="1"/>
    <col min="10" max="10" width="6.125" customWidth="1"/>
    <col min="11" max="11" width="2.375" customWidth="1"/>
    <col min="12" max="12" width="6.125" customWidth="1"/>
    <col min="13" max="13" width="2.375" customWidth="1"/>
    <col min="14" max="14" width="6.125" customWidth="1"/>
    <col min="15" max="15" width="2.375" customWidth="1"/>
    <col min="16" max="16" width="6.125" customWidth="1"/>
    <col min="17" max="17" width="2.375" customWidth="1"/>
    <col min="18" max="18" width="6.125" customWidth="1"/>
    <col min="19" max="19" width="2.375" customWidth="1"/>
    <col min="20" max="20" width="7.125" customWidth="1"/>
    <col min="21" max="21" width="2.375" customWidth="1"/>
  </cols>
  <sheetData>
    <row r="1" spans="1:21" x14ac:dyDescent="0.15">
      <c r="T1" s="4" t="s">
        <v>15</v>
      </c>
    </row>
    <row r="2" spans="1:21" ht="17.25" x14ac:dyDescent="0.1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x14ac:dyDescent="0.15">
      <c r="A4" t="s">
        <v>32</v>
      </c>
    </row>
    <row r="6" spans="1:21" ht="18" customHeight="1" x14ac:dyDescent="0.15">
      <c r="J6" s="66" t="s">
        <v>0</v>
      </c>
    </row>
    <row r="7" spans="1:21" ht="18" customHeight="1" x14ac:dyDescent="0.15">
      <c r="J7" s="66" t="s">
        <v>13</v>
      </c>
    </row>
    <row r="8" spans="1:21" ht="14.1" customHeight="1" x14ac:dyDescent="0.15">
      <c r="A8" s="71" t="s">
        <v>1</v>
      </c>
      <c r="B8" s="71"/>
      <c r="C8" s="69"/>
      <c r="D8" s="69"/>
      <c r="E8" s="69"/>
      <c r="F8" s="69"/>
      <c r="G8" s="69"/>
      <c r="H8" s="69"/>
      <c r="I8" s="69"/>
    </row>
    <row r="9" spans="1:21" ht="14.1" customHeight="1" thickBot="1" x14ac:dyDescent="0.2">
      <c r="A9" s="72"/>
      <c r="B9" s="72"/>
      <c r="C9" s="73"/>
      <c r="D9" s="73"/>
      <c r="E9" s="73"/>
      <c r="F9" s="73"/>
      <c r="G9" s="73"/>
      <c r="H9" s="73"/>
      <c r="I9" s="73"/>
    </row>
    <row r="10" spans="1:21" ht="15" customHeight="1" thickBot="1" x14ac:dyDescent="0.2">
      <c r="A10" s="45" t="s">
        <v>2</v>
      </c>
      <c r="B10" s="58">
        <v>25</v>
      </c>
      <c r="C10" s="57" t="s">
        <v>27</v>
      </c>
      <c r="D10" s="58">
        <v>30</v>
      </c>
      <c r="E10" s="57" t="s">
        <v>27</v>
      </c>
      <c r="F10" s="58">
        <v>40</v>
      </c>
      <c r="G10" s="57" t="s">
        <v>27</v>
      </c>
      <c r="H10" s="58">
        <v>55</v>
      </c>
      <c r="I10" s="57" t="s">
        <v>27</v>
      </c>
      <c r="J10" s="58">
        <v>60</v>
      </c>
      <c r="K10" s="57" t="s">
        <v>27</v>
      </c>
      <c r="L10" s="58">
        <v>65</v>
      </c>
      <c r="M10" s="57" t="s">
        <v>27</v>
      </c>
      <c r="N10" s="58">
        <v>75</v>
      </c>
      <c r="O10" s="57" t="s">
        <v>27</v>
      </c>
      <c r="P10" s="62">
        <v>80</v>
      </c>
      <c r="Q10" s="62" t="s">
        <v>28</v>
      </c>
      <c r="R10" s="58">
        <v>85</v>
      </c>
      <c r="S10" s="57" t="s">
        <v>27</v>
      </c>
      <c r="T10" s="79" t="s">
        <v>5</v>
      </c>
      <c r="U10" s="80"/>
    </row>
    <row r="11" spans="1:21" ht="15" customHeight="1" x14ac:dyDescent="0.15">
      <c r="A11" s="41">
        <v>1</v>
      </c>
      <c r="B11" s="42"/>
      <c r="C11" s="43" t="s">
        <v>9</v>
      </c>
      <c r="D11" s="42"/>
      <c r="E11" s="43" t="s">
        <v>9</v>
      </c>
      <c r="F11" s="42"/>
      <c r="G11" s="43" t="s">
        <v>9</v>
      </c>
      <c r="H11" s="42"/>
      <c r="I11" s="43" t="s">
        <v>9</v>
      </c>
      <c r="J11" s="42"/>
      <c r="K11" s="43" t="s">
        <v>9</v>
      </c>
      <c r="L11" s="42"/>
      <c r="M11" s="43" t="s">
        <v>9</v>
      </c>
      <c r="N11" s="42"/>
      <c r="O11" s="43" t="s">
        <v>9</v>
      </c>
      <c r="P11" s="46"/>
      <c r="Q11" s="43" t="s">
        <v>9</v>
      </c>
      <c r="R11" s="42"/>
      <c r="S11" s="46" t="s">
        <v>9</v>
      </c>
      <c r="T11" s="64">
        <f>(B11+D11+F11+H11+J11+L11+P11+N11+R11)</f>
        <v>0</v>
      </c>
      <c r="U11" s="44" t="s">
        <v>9</v>
      </c>
    </row>
    <row r="12" spans="1:21" ht="1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47"/>
      <c r="Q12" s="47"/>
      <c r="R12" s="17"/>
      <c r="S12" s="47"/>
      <c r="T12" s="53">
        <f t="shared" ref="T12:T41" si="0">(B12+D12+F12+H12+J12+L12+P12+N12+R12)</f>
        <v>0</v>
      </c>
      <c r="U12" s="19"/>
    </row>
    <row r="13" spans="1:21" ht="1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47"/>
      <c r="Q13" s="47"/>
      <c r="R13" s="17"/>
      <c r="S13" s="47"/>
      <c r="T13" s="53">
        <f t="shared" si="0"/>
        <v>0</v>
      </c>
      <c r="U13" s="19"/>
    </row>
    <row r="14" spans="1:21" ht="1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47"/>
      <c r="Q14" s="47"/>
      <c r="R14" s="17"/>
      <c r="S14" s="47"/>
      <c r="T14" s="53">
        <f t="shared" si="0"/>
        <v>0</v>
      </c>
      <c r="U14" s="19"/>
    </row>
    <row r="15" spans="1:21" ht="1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47"/>
      <c r="Q15" s="47"/>
      <c r="R15" s="17"/>
      <c r="S15" s="47"/>
      <c r="T15" s="53">
        <f t="shared" si="0"/>
        <v>0</v>
      </c>
      <c r="U15" s="19"/>
    </row>
    <row r="16" spans="1:21" ht="1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47"/>
      <c r="Q16" s="47"/>
      <c r="R16" s="17"/>
      <c r="S16" s="47"/>
      <c r="T16" s="53">
        <f t="shared" si="0"/>
        <v>0</v>
      </c>
      <c r="U16" s="19"/>
    </row>
    <row r="17" spans="1:21" ht="1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47"/>
      <c r="Q17" s="47"/>
      <c r="R17" s="17"/>
      <c r="S17" s="47"/>
      <c r="T17" s="53">
        <f t="shared" si="0"/>
        <v>0</v>
      </c>
      <c r="U17" s="19"/>
    </row>
    <row r="18" spans="1:21" ht="1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47"/>
      <c r="Q18" s="47"/>
      <c r="R18" s="17"/>
      <c r="S18" s="47"/>
      <c r="T18" s="53">
        <f t="shared" si="0"/>
        <v>0</v>
      </c>
      <c r="U18" s="19"/>
    </row>
    <row r="19" spans="1:21" ht="1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47"/>
      <c r="Q19" s="47"/>
      <c r="R19" s="17"/>
      <c r="S19" s="47"/>
      <c r="T19" s="53">
        <f t="shared" si="0"/>
        <v>0</v>
      </c>
      <c r="U19" s="19"/>
    </row>
    <row r="20" spans="1:21" ht="1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47"/>
      <c r="Q20" s="47"/>
      <c r="R20" s="17"/>
      <c r="S20" s="47"/>
      <c r="T20" s="53">
        <f t="shared" si="0"/>
        <v>0</v>
      </c>
      <c r="U20" s="19"/>
    </row>
    <row r="21" spans="1:21" ht="1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47"/>
      <c r="Q21" s="47"/>
      <c r="R21" s="17"/>
      <c r="S21" s="47"/>
      <c r="T21" s="53">
        <f t="shared" si="0"/>
        <v>0</v>
      </c>
      <c r="U21" s="19"/>
    </row>
    <row r="22" spans="1:21" ht="1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47"/>
      <c r="Q22" s="47"/>
      <c r="R22" s="17"/>
      <c r="S22" s="47"/>
      <c r="T22" s="53">
        <f t="shared" si="0"/>
        <v>0</v>
      </c>
      <c r="U22" s="19"/>
    </row>
    <row r="23" spans="1:21" ht="1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47"/>
      <c r="Q23" s="47"/>
      <c r="R23" s="17"/>
      <c r="S23" s="47"/>
      <c r="T23" s="53">
        <f t="shared" si="0"/>
        <v>0</v>
      </c>
      <c r="U23" s="19"/>
    </row>
    <row r="24" spans="1:21" ht="1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47"/>
      <c r="Q24" s="47"/>
      <c r="R24" s="17"/>
      <c r="S24" s="47"/>
      <c r="T24" s="53">
        <f t="shared" si="0"/>
        <v>0</v>
      </c>
      <c r="U24" s="19"/>
    </row>
    <row r="25" spans="1:21" ht="1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47"/>
      <c r="Q25" s="47"/>
      <c r="R25" s="17"/>
      <c r="S25" s="47"/>
      <c r="T25" s="53">
        <f t="shared" si="0"/>
        <v>0</v>
      </c>
      <c r="U25" s="19"/>
    </row>
    <row r="26" spans="1:21" ht="1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47"/>
      <c r="Q26" s="47"/>
      <c r="R26" s="17"/>
      <c r="S26" s="47"/>
      <c r="T26" s="53">
        <f t="shared" si="0"/>
        <v>0</v>
      </c>
      <c r="U26" s="19"/>
    </row>
    <row r="27" spans="1:21" ht="1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47"/>
      <c r="Q27" s="47"/>
      <c r="R27" s="17"/>
      <c r="S27" s="47"/>
      <c r="T27" s="53">
        <f t="shared" si="0"/>
        <v>0</v>
      </c>
      <c r="U27" s="19"/>
    </row>
    <row r="28" spans="1:21" ht="1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47"/>
      <c r="Q28" s="47"/>
      <c r="R28" s="17"/>
      <c r="S28" s="47"/>
      <c r="T28" s="53">
        <f t="shared" si="0"/>
        <v>0</v>
      </c>
      <c r="U28" s="19"/>
    </row>
    <row r="29" spans="1:21" ht="1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47"/>
      <c r="Q29" s="47"/>
      <c r="R29" s="17"/>
      <c r="S29" s="47"/>
      <c r="T29" s="53">
        <f t="shared" si="0"/>
        <v>0</v>
      </c>
      <c r="U29" s="19"/>
    </row>
    <row r="30" spans="1:21" ht="1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47"/>
      <c r="Q30" s="47"/>
      <c r="R30" s="17"/>
      <c r="S30" s="47"/>
      <c r="T30" s="53">
        <f t="shared" si="0"/>
        <v>0</v>
      </c>
      <c r="U30" s="19"/>
    </row>
    <row r="31" spans="1:21" ht="1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47"/>
      <c r="Q31" s="47"/>
      <c r="R31" s="17"/>
      <c r="S31" s="47"/>
      <c r="T31" s="53">
        <f t="shared" si="0"/>
        <v>0</v>
      </c>
      <c r="U31" s="19"/>
    </row>
    <row r="32" spans="1:21" ht="1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47"/>
      <c r="Q32" s="47"/>
      <c r="R32" s="17"/>
      <c r="S32" s="47"/>
      <c r="T32" s="53">
        <f t="shared" si="0"/>
        <v>0</v>
      </c>
      <c r="U32" s="19"/>
    </row>
    <row r="33" spans="1:21" ht="1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47"/>
      <c r="Q33" s="47"/>
      <c r="R33" s="17"/>
      <c r="S33" s="47"/>
      <c r="T33" s="53">
        <f t="shared" si="0"/>
        <v>0</v>
      </c>
      <c r="U33" s="19"/>
    </row>
    <row r="34" spans="1:21" ht="1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47"/>
      <c r="Q34" s="47"/>
      <c r="R34" s="17"/>
      <c r="S34" s="47"/>
      <c r="T34" s="53">
        <f t="shared" si="0"/>
        <v>0</v>
      </c>
      <c r="U34" s="19"/>
    </row>
    <row r="35" spans="1:21" ht="1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47"/>
      <c r="Q35" s="47"/>
      <c r="R35" s="17"/>
      <c r="S35" s="47"/>
      <c r="T35" s="53">
        <f t="shared" si="0"/>
        <v>0</v>
      </c>
      <c r="U35" s="19"/>
    </row>
    <row r="36" spans="1:21" ht="1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47"/>
      <c r="Q36" s="47"/>
      <c r="R36" s="17"/>
      <c r="S36" s="47"/>
      <c r="T36" s="53">
        <f t="shared" si="0"/>
        <v>0</v>
      </c>
      <c r="U36" s="19"/>
    </row>
    <row r="37" spans="1:21" ht="1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47"/>
      <c r="Q37" s="47"/>
      <c r="R37" s="17"/>
      <c r="S37" s="47"/>
      <c r="T37" s="53">
        <f t="shared" si="0"/>
        <v>0</v>
      </c>
      <c r="U37" s="19"/>
    </row>
    <row r="38" spans="1:21" ht="1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47"/>
      <c r="Q38" s="47"/>
      <c r="R38" s="17"/>
      <c r="S38" s="47"/>
      <c r="T38" s="53">
        <f t="shared" si="0"/>
        <v>0</v>
      </c>
      <c r="U38" s="19"/>
    </row>
    <row r="39" spans="1:21" ht="1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47"/>
      <c r="Q39" s="47"/>
      <c r="R39" s="17"/>
      <c r="S39" s="47"/>
      <c r="T39" s="53">
        <f t="shared" si="0"/>
        <v>0</v>
      </c>
      <c r="U39" s="19"/>
    </row>
    <row r="40" spans="1:21" ht="1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47"/>
      <c r="Q40" s="47"/>
      <c r="R40" s="17"/>
      <c r="S40" s="47"/>
      <c r="T40" s="53">
        <f t="shared" si="0"/>
        <v>0</v>
      </c>
      <c r="U40" s="19"/>
    </row>
    <row r="41" spans="1:21" ht="15" customHeight="1" thickBot="1" x14ac:dyDescent="0.2">
      <c r="A41" s="34">
        <v>31</v>
      </c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8"/>
      <c r="Q41" s="48"/>
      <c r="R41" s="35"/>
      <c r="S41" s="48"/>
      <c r="T41" s="65">
        <f t="shared" si="0"/>
        <v>0</v>
      </c>
      <c r="U41" s="37"/>
    </row>
    <row r="42" spans="1:21" ht="20.100000000000001" customHeight="1" x14ac:dyDescent="0.15">
      <c r="A42" s="8" t="s">
        <v>24</v>
      </c>
      <c r="B42" s="38">
        <f>SUM(B11:B41)</f>
        <v>0</v>
      </c>
      <c r="C42" s="39" t="s">
        <v>9</v>
      </c>
      <c r="D42" s="38">
        <f>SUM(D11:D41)</f>
        <v>0</v>
      </c>
      <c r="E42" s="39" t="s">
        <v>9</v>
      </c>
      <c r="F42" s="38">
        <f>SUM(F11:F41)</f>
        <v>0</v>
      </c>
      <c r="G42" s="39" t="s">
        <v>9</v>
      </c>
      <c r="H42" s="38">
        <f>SUM(H11:H41)</f>
        <v>0</v>
      </c>
      <c r="I42" s="39" t="s">
        <v>9</v>
      </c>
      <c r="J42" s="38">
        <f>SUM(J11:J41)</f>
        <v>0</v>
      </c>
      <c r="K42" s="39" t="s">
        <v>9</v>
      </c>
      <c r="L42" s="38">
        <f>SUM(L11:L41)</f>
        <v>0</v>
      </c>
      <c r="M42" s="39" t="s">
        <v>9</v>
      </c>
      <c r="N42" s="38">
        <f>SUM(N11:N41)</f>
        <v>0</v>
      </c>
      <c r="O42" s="39" t="s">
        <v>9</v>
      </c>
      <c r="P42" s="38">
        <f>SUM(P11:P41)</f>
        <v>0</v>
      </c>
      <c r="Q42" s="39" t="s">
        <v>9</v>
      </c>
      <c r="R42" s="38">
        <f>SUM(R11:R41)</f>
        <v>0</v>
      </c>
      <c r="S42" s="49" t="s">
        <v>9</v>
      </c>
      <c r="T42" s="55">
        <f>SUM(T11:T41)</f>
        <v>0</v>
      </c>
      <c r="U42" s="40" t="s">
        <v>9</v>
      </c>
    </row>
    <row r="43" spans="1:21" ht="20.100000000000001" customHeight="1" x14ac:dyDescent="0.15">
      <c r="A43" s="10" t="s">
        <v>3</v>
      </c>
      <c r="B43" s="2"/>
      <c r="C43" s="3" t="s">
        <v>10</v>
      </c>
      <c r="D43" s="61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3" t="s">
        <v>10</v>
      </c>
      <c r="R43" s="2"/>
      <c r="S43" s="50" t="s">
        <v>10</v>
      </c>
      <c r="T43" s="81"/>
      <c r="U43" s="77"/>
    </row>
    <row r="44" spans="1:21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31" t="s">
        <v>10</v>
      </c>
      <c r="R44" s="13">
        <f>ROUNDDOWN(R42*R43,0)</f>
        <v>0</v>
      </c>
      <c r="S44" s="51" t="s">
        <v>10</v>
      </c>
      <c r="T44" s="56">
        <f>B44+D44+F44+H44+J44+L44+N44+R44</f>
        <v>0</v>
      </c>
      <c r="U44" s="32" t="s">
        <v>10</v>
      </c>
    </row>
    <row r="46" spans="1:21" x14ac:dyDescent="0.15">
      <c r="A46" t="s">
        <v>6</v>
      </c>
      <c r="R46" s="69" t="s">
        <v>11</v>
      </c>
      <c r="S46" s="69"/>
      <c r="T46" s="69"/>
      <c r="U46" s="69"/>
    </row>
    <row r="47" spans="1:21" x14ac:dyDescent="0.15">
      <c r="R47" t="s">
        <v>12</v>
      </c>
    </row>
    <row r="48" spans="1:21" x14ac:dyDescent="0.15">
      <c r="A48" t="s">
        <v>33</v>
      </c>
    </row>
    <row r="50" spans="1:21" x14ac:dyDescent="0.15">
      <c r="I50" s="4" t="s">
        <v>7</v>
      </c>
    </row>
    <row r="51" spans="1:21" x14ac:dyDescent="0.15">
      <c r="I51" s="4" t="s">
        <v>8</v>
      </c>
    </row>
    <row r="53" spans="1:21" x14ac:dyDescent="0.15">
      <c r="T53" s="4" t="s">
        <v>14</v>
      </c>
    </row>
    <row r="54" spans="1:21" ht="17.25" x14ac:dyDescent="0.15">
      <c r="A54" s="70" t="str">
        <f>A2</f>
        <v>　月分学校給食用パン・小麦粉納品報告書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6" spans="1:21" x14ac:dyDescent="0.15">
      <c r="A56" t="str">
        <f>A4</f>
        <v>公益財団法人青森県学校給食会理事長　殿</v>
      </c>
    </row>
    <row r="58" spans="1:21" ht="18" customHeight="1" x14ac:dyDescent="0.15">
      <c r="J58" s="66" t="s">
        <v>0</v>
      </c>
      <c r="M58">
        <f>M6</f>
        <v>0</v>
      </c>
    </row>
    <row r="59" spans="1:21" ht="18" customHeight="1" x14ac:dyDescent="0.15">
      <c r="J59" s="66" t="s">
        <v>13</v>
      </c>
      <c r="M59">
        <f>M7</f>
        <v>0</v>
      </c>
    </row>
    <row r="60" spans="1:21" ht="14.1" customHeight="1" x14ac:dyDescent="0.15">
      <c r="A60" s="71" t="s">
        <v>1</v>
      </c>
      <c r="B60" s="71"/>
      <c r="C60" s="69">
        <f>C8</f>
        <v>0</v>
      </c>
      <c r="D60" s="69"/>
      <c r="E60" s="69"/>
      <c r="F60" s="69"/>
      <c r="G60" s="69"/>
      <c r="H60" s="69"/>
      <c r="I60" s="69"/>
    </row>
    <row r="61" spans="1:21" ht="14.1" customHeight="1" thickBot="1" x14ac:dyDescent="0.2">
      <c r="A61" s="72"/>
      <c r="B61" s="72"/>
      <c r="C61" s="73"/>
      <c r="D61" s="73"/>
      <c r="E61" s="73"/>
      <c r="F61" s="73"/>
      <c r="G61" s="73"/>
      <c r="H61" s="73"/>
      <c r="I61" s="73"/>
    </row>
    <row r="62" spans="1:21" ht="15" customHeight="1" x14ac:dyDescent="0.15">
      <c r="A62" s="8" t="s">
        <v>2</v>
      </c>
      <c r="B62" s="38">
        <f>B10</f>
        <v>25</v>
      </c>
      <c r="C62" s="59" t="s">
        <v>28</v>
      </c>
      <c r="D62" s="38">
        <f>D10</f>
        <v>30</v>
      </c>
      <c r="E62" s="59" t="s">
        <v>28</v>
      </c>
      <c r="F62" s="38">
        <f>F10</f>
        <v>40</v>
      </c>
      <c r="G62" s="59" t="s">
        <v>28</v>
      </c>
      <c r="H62" s="38">
        <f>H10</f>
        <v>55</v>
      </c>
      <c r="I62" s="59" t="s">
        <v>28</v>
      </c>
      <c r="J62" s="38">
        <f>J10</f>
        <v>60</v>
      </c>
      <c r="K62" s="59" t="s">
        <v>28</v>
      </c>
      <c r="L62" s="38">
        <f>L10</f>
        <v>65</v>
      </c>
      <c r="M62" s="59" t="s">
        <v>28</v>
      </c>
      <c r="N62" s="38">
        <f t="shared" ref="N62:N93" si="1">N10</f>
        <v>75</v>
      </c>
      <c r="O62" s="59" t="s">
        <v>28</v>
      </c>
      <c r="P62" s="38">
        <f t="shared" ref="P62:P93" si="2">P10</f>
        <v>80</v>
      </c>
      <c r="Q62" s="59" t="s">
        <v>28</v>
      </c>
      <c r="R62" s="38">
        <f>R10</f>
        <v>85</v>
      </c>
      <c r="S62" s="59" t="s">
        <v>28</v>
      </c>
      <c r="T62" s="74" t="s">
        <v>5</v>
      </c>
      <c r="U62" s="75"/>
    </row>
    <row r="63" spans="1:21" ht="15" customHeight="1" x14ac:dyDescent="0.15">
      <c r="A63" s="26">
        <v>1</v>
      </c>
      <c r="B63" s="16">
        <f t="shared" ref="B63:B93" si="3">B11</f>
        <v>0</v>
      </c>
      <c r="C63" s="27" t="s">
        <v>9</v>
      </c>
      <c r="D63" s="16">
        <f t="shared" ref="D63:D93" si="4">D11</f>
        <v>0</v>
      </c>
      <c r="E63" s="27" t="s">
        <v>9</v>
      </c>
      <c r="F63" s="16">
        <f t="shared" ref="F63:F93" si="5">F11</f>
        <v>0</v>
      </c>
      <c r="G63" s="27" t="s">
        <v>9</v>
      </c>
      <c r="H63" s="16">
        <f t="shared" ref="H63:H93" si="6">H11</f>
        <v>0</v>
      </c>
      <c r="I63" s="27" t="s">
        <v>9</v>
      </c>
      <c r="J63" s="16">
        <f t="shared" ref="J63:J93" si="7">J11</f>
        <v>0</v>
      </c>
      <c r="K63" s="27" t="s">
        <v>9</v>
      </c>
      <c r="L63" s="16">
        <f t="shared" ref="L63:L93" si="8">L11</f>
        <v>0</v>
      </c>
      <c r="M63" s="27" t="s">
        <v>9</v>
      </c>
      <c r="N63" s="16">
        <f t="shared" si="1"/>
        <v>0</v>
      </c>
      <c r="O63" s="27" t="s">
        <v>9</v>
      </c>
      <c r="P63" s="16">
        <f t="shared" si="2"/>
        <v>0</v>
      </c>
      <c r="Q63" s="27" t="s">
        <v>9</v>
      </c>
      <c r="R63" s="16">
        <f t="shared" ref="R63:R93" si="9">R11</f>
        <v>0</v>
      </c>
      <c r="S63" s="27" t="s">
        <v>9</v>
      </c>
      <c r="T63" s="16">
        <f>(B63+D63+F63+H63+J63+L63+P63+N63+R63)</f>
        <v>0</v>
      </c>
      <c r="U63" s="28" t="s">
        <v>9</v>
      </c>
    </row>
    <row r="64" spans="1:21" ht="15" customHeight="1" x14ac:dyDescent="0.15">
      <c r="A64" s="29">
        <v>2</v>
      </c>
      <c r="B64" s="17">
        <f t="shared" si="3"/>
        <v>0</v>
      </c>
      <c r="C64" s="18"/>
      <c r="D64" s="17">
        <f t="shared" si="4"/>
        <v>0</v>
      </c>
      <c r="E64" s="18"/>
      <c r="F64" s="17">
        <f t="shared" si="5"/>
        <v>0</v>
      </c>
      <c r="G64" s="18"/>
      <c r="H64" s="17">
        <f t="shared" si="6"/>
        <v>0</v>
      </c>
      <c r="I64" s="18"/>
      <c r="J64" s="17">
        <f t="shared" si="7"/>
        <v>0</v>
      </c>
      <c r="K64" s="18"/>
      <c r="L64" s="17">
        <f t="shared" si="8"/>
        <v>0</v>
      </c>
      <c r="M64" s="18"/>
      <c r="N64" s="17">
        <f t="shared" si="1"/>
        <v>0</v>
      </c>
      <c r="O64" s="18"/>
      <c r="P64" s="17">
        <f t="shared" si="2"/>
        <v>0</v>
      </c>
      <c r="Q64" s="47"/>
      <c r="R64" s="17">
        <f t="shared" si="9"/>
        <v>0</v>
      </c>
      <c r="S64" s="18"/>
      <c r="T64" s="17">
        <f t="shared" ref="T64:T93" si="10">(B64+D64+F64+H64+J64+L64+P64+N64+R64)</f>
        <v>0</v>
      </c>
      <c r="U64" s="19"/>
    </row>
    <row r="65" spans="1:21" ht="15" customHeight="1" x14ac:dyDescent="0.15">
      <c r="A65" s="29">
        <v>3</v>
      </c>
      <c r="B65" s="17">
        <f t="shared" si="3"/>
        <v>0</v>
      </c>
      <c r="C65" s="18"/>
      <c r="D65" s="17">
        <f t="shared" si="4"/>
        <v>0</v>
      </c>
      <c r="E65" s="18"/>
      <c r="F65" s="17">
        <f t="shared" si="5"/>
        <v>0</v>
      </c>
      <c r="G65" s="18"/>
      <c r="H65" s="17">
        <f t="shared" si="6"/>
        <v>0</v>
      </c>
      <c r="I65" s="18"/>
      <c r="J65" s="17">
        <f t="shared" si="7"/>
        <v>0</v>
      </c>
      <c r="K65" s="18"/>
      <c r="L65" s="17">
        <f t="shared" si="8"/>
        <v>0</v>
      </c>
      <c r="M65" s="18"/>
      <c r="N65" s="17">
        <f t="shared" si="1"/>
        <v>0</v>
      </c>
      <c r="O65" s="18"/>
      <c r="P65" s="17">
        <f t="shared" si="2"/>
        <v>0</v>
      </c>
      <c r="Q65" s="47"/>
      <c r="R65" s="17">
        <f t="shared" si="9"/>
        <v>0</v>
      </c>
      <c r="S65" s="18"/>
      <c r="T65" s="17">
        <f t="shared" si="10"/>
        <v>0</v>
      </c>
      <c r="U65" s="19"/>
    </row>
    <row r="66" spans="1:21" ht="15" customHeight="1" x14ac:dyDescent="0.15">
      <c r="A66" s="29">
        <v>4</v>
      </c>
      <c r="B66" s="17">
        <f t="shared" si="3"/>
        <v>0</v>
      </c>
      <c r="C66" s="18"/>
      <c r="D66" s="17">
        <f t="shared" si="4"/>
        <v>0</v>
      </c>
      <c r="E66" s="18"/>
      <c r="F66" s="17">
        <f t="shared" si="5"/>
        <v>0</v>
      </c>
      <c r="G66" s="18"/>
      <c r="H66" s="17">
        <f t="shared" si="6"/>
        <v>0</v>
      </c>
      <c r="I66" s="18"/>
      <c r="J66" s="17">
        <f t="shared" si="7"/>
        <v>0</v>
      </c>
      <c r="K66" s="18"/>
      <c r="L66" s="17">
        <f t="shared" si="8"/>
        <v>0</v>
      </c>
      <c r="M66" s="18"/>
      <c r="N66" s="17">
        <f t="shared" si="1"/>
        <v>0</v>
      </c>
      <c r="O66" s="18"/>
      <c r="P66" s="17">
        <f t="shared" si="2"/>
        <v>0</v>
      </c>
      <c r="Q66" s="47"/>
      <c r="R66" s="17">
        <f t="shared" si="9"/>
        <v>0</v>
      </c>
      <c r="S66" s="18"/>
      <c r="T66" s="17">
        <f t="shared" si="10"/>
        <v>0</v>
      </c>
      <c r="U66" s="19"/>
    </row>
    <row r="67" spans="1:21" ht="15" customHeight="1" x14ac:dyDescent="0.15">
      <c r="A67" s="29">
        <v>5</v>
      </c>
      <c r="B67" s="17">
        <f t="shared" si="3"/>
        <v>0</v>
      </c>
      <c r="C67" s="18"/>
      <c r="D67" s="17">
        <f t="shared" si="4"/>
        <v>0</v>
      </c>
      <c r="E67" s="18"/>
      <c r="F67" s="17">
        <f t="shared" si="5"/>
        <v>0</v>
      </c>
      <c r="G67" s="18"/>
      <c r="H67" s="17">
        <f t="shared" si="6"/>
        <v>0</v>
      </c>
      <c r="I67" s="18"/>
      <c r="J67" s="17">
        <f t="shared" si="7"/>
        <v>0</v>
      </c>
      <c r="K67" s="18"/>
      <c r="L67" s="17">
        <f t="shared" si="8"/>
        <v>0</v>
      </c>
      <c r="M67" s="18"/>
      <c r="N67" s="17">
        <f t="shared" si="1"/>
        <v>0</v>
      </c>
      <c r="O67" s="18"/>
      <c r="P67" s="17">
        <f t="shared" si="2"/>
        <v>0</v>
      </c>
      <c r="Q67" s="47"/>
      <c r="R67" s="17">
        <f t="shared" si="9"/>
        <v>0</v>
      </c>
      <c r="S67" s="18"/>
      <c r="T67" s="17">
        <f t="shared" si="10"/>
        <v>0</v>
      </c>
      <c r="U67" s="19"/>
    </row>
    <row r="68" spans="1:21" ht="15" customHeight="1" x14ac:dyDescent="0.15">
      <c r="A68" s="29">
        <v>6</v>
      </c>
      <c r="B68" s="17">
        <f t="shared" si="3"/>
        <v>0</v>
      </c>
      <c r="C68" s="18"/>
      <c r="D68" s="17">
        <f t="shared" si="4"/>
        <v>0</v>
      </c>
      <c r="E68" s="18"/>
      <c r="F68" s="17">
        <f t="shared" si="5"/>
        <v>0</v>
      </c>
      <c r="G68" s="18"/>
      <c r="H68" s="17">
        <f t="shared" si="6"/>
        <v>0</v>
      </c>
      <c r="I68" s="18"/>
      <c r="J68" s="17">
        <f t="shared" si="7"/>
        <v>0</v>
      </c>
      <c r="K68" s="18"/>
      <c r="L68" s="17">
        <f t="shared" si="8"/>
        <v>0</v>
      </c>
      <c r="M68" s="18"/>
      <c r="N68" s="17">
        <f t="shared" si="1"/>
        <v>0</v>
      </c>
      <c r="O68" s="18"/>
      <c r="P68" s="17">
        <f t="shared" si="2"/>
        <v>0</v>
      </c>
      <c r="Q68" s="47"/>
      <c r="R68" s="17">
        <f t="shared" si="9"/>
        <v>0</v>
      </c>
      <c r="S68" s="18"/>
      <c r="T68" s="17">
        <f t="shared" si="10"/>
        <v>0</v>
      </c>
      <c r="U68" s="19"/>
    </row>
    <row r="69" spans="1:21" ht="15" customHeight="1" x14ac:dyDescent="0.15">
      <c r="A69" s="29">
        <v>7</v>
      </c>
      <c r="B69" s="17">
        <f t="shared" si="3"/>
        <v>0</v>
      </c>
      <c r="C69" s="18"/>
      <c r="D69" s="17">
        <f t="shared" si="4"/>
        <v>0</v>
      </c>
      <c r="E69" s="18"/>
      <c r="F69" s="17">
        <f t="shared" si="5"/>
        <v>0</v>
      </c>
      <c r="G69" s="18"/>
      <c r="H69" s="17">
        <f t="shared" si="6"/>
        <v>0</v>
      </c>
      <c r="I69" s="18"/>
      <c r="J69" s="17">
        <f t="shared" si="7"/>
        <v>0</v>
      </c>
      <c r="K69" s="18"/>
      <c r="L69" s="17">
        <f t="shared" si="8"/>
        <v>0</v>
      </c>
      <c r="M69" s="18"/>
      <c r="N69" s="17">
        <f t="shared" si="1"/>
        <v>0</v>
      </c>
      <c r="O69" s="18"/>
      <c r="P69" s="17">
        <f t="shared" si="2"/>
        <v>0</v>
      </c>
      <c r="Q69" s="47"/>
      <c r="R69" s="17">
        <f t="shared" si="9"/>
        <v>0</v>
      </c>
      <c r="S69" s="18"/>
      <c r="T69" s="17">
        <f t="shared" si="10"/>
        <v>0</v>
      </c>
      <c r="U69" s="19"/>
    </row>
    <row r="70" spans="1:21" ht="15" customHeight="1" x14ac:dyDescent="0.15">
      <c r="A70" s="29">
        <v>8</v>
      </c>
      <c r="B70" s="17">
        <f t="shared" si="3"/>
        <v>0</v>
      </c>
      <c r="C70" s="18"/>
      <c r="D70" s="17">
        <f t="shared" si="4"/>
        <v>0</v>
      </c>
      <c r="E70" s="18"/>
      <c r="F70" s="17">
        <f t="shared" si="5"/>
        <v>0</v>
      </c>
      <c r="G70" s="18"/>
      <c r="H70" s="17">
        <f t="shared" si="6"/>
        <v>0</v>
      </c>
      <c r="I70" s="18"/>
      <c r="J70" s="17">
        <f t="shared" si="7"/>
        <v>0</v>
      </c>
      <c r="K70" s="18"/>
      <c r="L70" s="17">
        <f t="shared" si="8"/>
        <v>0</v>
      </c>
      <c r="M70" s="18"/>
      <c r="N70" s="17">
        <f t="shared" si="1"/>
        <v>0</v>
      </c>
      <c r="O70" s="18"/>
      <c r="P70" s="17">
        <f t="shared" si="2"/>
        <v>0</v>
      </c>
      <c r="Q70" s="47"/>
      <c r="R70" s="17">
        <f t="shared" si="9"/>
        <v>0</v>
      </c>
      <c r="S70" s="18"/>
      <c r="T70" s="17">
        <f t="shared" si="10"/>
        <v>0</v>
      </c>
      <c r="U70" s="19"/>
    </row>
    <row r="71" spans="1:21" ht="15" customHeight="1" x14ac:dyDescent="0.15">
      <c r="A71" s="29">
        <v>9</v>
      </c>
      <c r="B71" s="17">
        <f t="shared" si="3"/>
        <v>0</v>
      </c>
      <c r="C71" s="18"/>
      <c r="D71" s="17">
        <f t="shared" si="4"/>
        <v>0</v>
      </c>
      <c r="E71" s="18"/>
      <c r="F71" s="17">
        <f t="shared" si="5"/>
        <v>0</v>
      </c>
      <c r="G71" s="18"/>
      <c r="H71" s="17">
        <f t="shared" si="6"/>
        <v>0</v>
      </c>
      <c r="I71" s="18"/>
      <c r="J71" s="17">
        <f t="shared" si="7"/>
        <v>0</v>
      </c>
      <c r="K71" s="18"/>
      <c r="L71" s="17">
        <f t="shared" si="8"/>
        <v>0</v>
      </c>
      <c r="M71" s="18"/>
      <c r="N71" s="17">
        <f t="shared" si="1"/>
        <v>0</v>
      </c>
      <c r="O71" s="18"/>
      <c r="P71" s="17">
        <f t="shared" si="2"/>
        <v>0</v>
      </c>
      <c r="Q71" s="47"/>
      <c r="R71" s="17">
        <f t="shared" si="9"/>
        <v>0</v>
      </c>
      <c r="S71" s="18"/>
      <c r="T71" s="17">
        <f t="shared" si="10"/>
        <v>0</v>
      </c>
      <c r="U71" s="19"/>
    </row>
    <row r="72" spans="1:21" ht="15" customHeight="1" x14ac:dyDescent="0.15">
      <c r="A72" s="29">
        <v>10</v>
      </c>
      <c r="B72" s="17">
        <f t="shared" si="3"/>
        <v>0</v>
      </c>
      <c r="C72" s="18"/>
      <c r="D72" s="17">
        <f t="shared" si="4"/>
        <v>0</v>
      </c>
      <c r="E72" s="18"/>
      <c r="F72" s="17">
        <f t="shared" si="5"/>
        <v>0</v>
      </c>
      <c r="G72" s="18"/>
      <c r="H72" s="17">
        <f t="shared" si="6"/>
        <v>0</v>
      </c>
      <c r="I72" s="18"/>
      <c r="J72" s="17">
        <f t="shared" si="7"/>
        <v>0</v>
      </c>
      <c r="K72" s="18"/>
      <c r="L72" s="17">
        <f t="shared" si="8"/>
        <v>0</v>
      </c>
      <c r="M72" s="18"/>
      <c r="N72" s="17">
        <f t="shared" si="1"/>
        <v>0</v>
      </c>
      <c r="O72" s="18"/>
      <c r="P72" s="17">
        <f t="shared" si="2"/>
        <v>0</v>
      </c>
      <c r="Q72" s="47"/>
      <c r="R72" s="17">
        <f t="shared" si="9"/>
        <v>0</v>
      </c>
      <c r="S72" s="18"/>
      <c r="T72" s="17">
        <f t="shared" si="10"/>
        <v>0</v>
      </c>
      <c r="U72" s="19"/>
    </row>
    <row r="73" spans="1:21" ht="15" customHeight="1" x14ac:dyDescent="0.15">
      <c r="A73" s="29">
        <v>11</v>
      </c>
      <c r="B73" s="17">
        <f t="shared" si="3"/>
        <v>0</v>
      </c>
      <c r="C73" s="18"/>
      <c r="D73" s="17">
        <f t="shared" si="4"/>
        <v>0</v>
      </c>
      <c r="E73" s="18"/>
      <c r="F73" s="17">
        <f t="shared" si="5"/>
        <v>0</v>
      </c>
      <c r="G73" s="18"/>
      <c r="H73" s="17">
        <f t="shared" si="6"/>
        <v>0</v>
      </c>
      <c r="I73" s="18"/>
      <c r="J73" s="17">
        <f t="shared" si="7"/>
        <v>0</v>
      </c>
      <c r="K73" s="18"/>
      <c r="L73" s="17">
        <f t="shared" si="8"/>
        <v>0</v>
      </c>
      <c r="M73" s="18"/>
      <c r="N73" s="17">
        <f t="shared" si="1"/>
        <v>0</v>
      </c>
      <c r="O73" s="18"/>
      <c r="P73" s="17">
        <f t="shared" si="2"/>
        <v>0</v>
      </c>
      <c r="Q73" s="47"/>
      <c r="R73" s="17">
        <f t="shared" si="9"/>
        <v>0</v>
      </c>
      <c r="S73" s="18"/>
      <c r="T73" s="17">
        <f t="shared" si="10"/>
        <v>0</v>
      </c>
      <c r="U73" s="19"/>
    </row>
    <row r="74" spans="1:21" ht="15" customHeight="1" x14ac:dyDescent="0.15">
      <c r="A74" s="29">
        <v>12</v>
      </c>
      <c r="B74" s="17">
        <f t="shared" si="3"/>
        <v>0</v>
      </c>
      <c r="C74" s="18"/>
      <c r="D74" s="17">
        <f t="shared" si="4"/>
        <v>0</v>
      </c>
      <c r="E74" s="18"/>
      <c r="F74" s="17">
        <f t="shared" si="5"/>
        <v>0</v>
      </c>
      <c r="G74" s="18"/>
      <c r="H74" s="17">
        <f t="shared" si="6"/>
        <v>0</v>
      </c>
      <c r="I74" s="18"/>
      <c r="J74" s="17">
        <f t="shared" si="7"/>
        <v>0</v>
      </c>
      <c r="K74" s="18"/>
      <c r="L74" s="17">
        <f t="shared" si="8"/>
        <v>0</v>
      </c>
      <c r="M74" s="18"/>
      <c r="N74" s="17">
        <f t="shared" si="1"/>
        <v>0</v>
      </c>
      <c r="O74" s="18"/>
      <c r="P74" s="17">
        <f t="shared" si="2"/>
        <v>0</v>
      </c>
      <c r="Q74" s="47"/>
      <c r="R74" s="17">
        <f t="shared" si="9"/>
        <v>0</v>
      </c>
      <c r="S74" s="18"/>
      <c r="T74" s="17">
        <f t="shared" si="10"/>
        <v>0</v>
      </c>
      <c r="U74" s="19"/>
    </row>
    <row r="75" spans="1:21" ht="15" customHeight="1" x14ac:dyDescent="0.15">
      <c r="A75" s="29">
        <v>13</v>
      </c>
      <c r="B75" s="17">
        <f t="shared" si="3"/>
        <v>0</v>
      </c>
      <c r="C75" s="18"/>
      <c r="D75" s="17">
        <f t="shared" si="4"/>
        <v>0</v>
      </c>
      <c r="E75" s="18"/>
      <c r="F75" s="17">
        <f t="shared" si="5"/>
        <v>0</v>
      </c>
      <c r="G75" s="18"/>
      <c r="H75" s="17">
        <f t="shared" si="6"/>
        <v>0</v>
      </c>
      <c r="I75" s="18"/>
      <c r="J75" s="17">
        <f t="shared" si="7"/>
        <v>0</v>
      </c>
      <c r="K75" s="18"/>
      <c r="L75" s="17">
        <f t="shared" si="8"/>
        <v>0</v>
      </c>
      <c r="M75" s="18"/>
      <c r="N75" s="17">
        <f t="shared" si="1"/>
        <v>0</v>
      </c>
      <c r="O75" s="18"/>
      <c r="P75" s="17">
        <f t="shared" si="2"/>
        <v>0</v>
      </c>
      <c r="Q75" s="47"/>
      <c r="R75" s="17">
        <f t="shared" si="9"/>
        <v>0</v>
      </c>
      <c r="S75" s="18"/>
      <c r="T75" s="17">
        <f t="shared" si="10"/>
        <v>0</v>
      </c>
      <c r="U75" s="19"/>
    </row>
    <row r="76" spans="1:21" ht="15" customHeight="1" x14ac:dyDescent="0.15">
      <c r="A76" s="29">
        <v>14</v>
      </c>
      <c r="B76" s="17">
        <f t="shared" si="3"/>
        <v>0</v>
      </c>
      <c r="C76" s="18"/>
      <c r="D76" s="17">
        <f t="shared" si="4"/>
        <v>0</v>
      </c>
      <c r="E76" s="18"/>
      <c r="F76" s="17">
        <f t="shared" si="5"/>
        <v>0</v>
      </c>
      <c r="G76" s="18"/>
      <c r="H76" s="17">
        <f t="shared" si="6"/>
        <v>0</v>
      </c>
      <c r="I76" s="18"/>
      <c r="J76" s="17">
        <f t="shared" si="7"/>
        <v>0</v>
      </c>
      <c r="K76" s="18"/>
      <c r="L76" s="17">
        <f t="shared" si="8"/>
        <v>0</v>
      </c>
      <c r="M76" s="18"/>
      <c r="N76" s="17">
        <f t="shared" si="1"/>
        <v>0</v>
      </c>
      <c r="O76" s="18"/>
      <c r="P76" s="17">
        <f t="shared" si="2"/>
        <v>0</v>
      </c>
      <c r="Q76" s="47"/>
      <c r="R76" s="17">
        <f t="shared" si="9"/>
        <v>0</v>
      </c>
      <c r="S76" s="18"/>
      <c r="T76" s="17">
        <f t="shared" si="10"/>
        <v>0</v>
      </c>
      <c r="U76" s="19"/>
    </row>
    <row r="77" spans="1:21" ht="15" customHeight="1" x14ac:dyDescent="0.15">
      <c r="A77" s="29">
        <v>15</v>
      </c>
      <c r="B77" s="17">
        <f t="shared" si="3"/>
        <v>0</v>
      </c>
      <c r="C77" s="18"/>
      <c r="D77" s="17">
        <f t="shared" si="4"/>
        <v>0</v>
      </c>
      <c r="E77" s="18"/>
      <c r="F77" s="17">
        <f t="shared" si="5"/>
        <v>0</v>
      </c>
      <c r="G77" s="18"/>
      <c r="H77" s="17">
        <f t="shared" si="6"/>
        <v>0</v>
      </c>
      <c r="I77" s="18"/>
      <c r="J77" s="17">
        <f t="shared" si="7"/>
        <v>0</v>
      </c>
      <c r="K77" s="18"/>
      <c r="L77" s="17">
        <f t="shared" si="8"/>
        <v>0</v>
      </c>
      <c r="M77" s="18"/>
      <c r="N77" s="17">
        <f t="shared" si="1"/>
        <v>0</v>
      </c>
      <c r="O77" s="18"/>
      <c r="P77" s="17">
        <f t="shared" si="2"/>
        <v>0</v>
      </c>
      <c r="Q77" s="47"/>
      <c r="R77" s="17">
        <f t="shared" si="9"/>
        <v>0</v>
      </c>
      <c r="S77" s="18"/>
      <c r="T77" s="17">
        <f t="shared" si="10"/>
        <v>0</v>
      </c>
      <c r="U77" s="19"/>
    </row>
    <row r="78" spans="1:21" ht="15" customHeight="1" x14ac:dyDescent="0.15">
      <c r="A78" s="29">
        <v>16</v>
      </c>
      <c r="B78" s="17">
        <f t="shared" si="3"/>
        <v>0</v>
      </c>
      <c r="C78" s="18"/>
      <c r="D78" s="17">
        <f t="shared" si="4"/>
        <v>0</v>
      </c>
      <c r="E78" s="18"/>
      <c r="F78" s="17">
        <f t="shared" si="5"/>
        <v>0</v>
      </c>
      <c r="G78" s="18"/>
      <c r="H78" s="17">
        <f t="shared" si="6"/>
        <v>0</v>
      </c>
      <c r="I78" s="18"/>
      <c r="J78" s="17">
        <f t="shared" si="7"/>
        <v>0</v>
      </c>
      <c r="K78" s="18"/>
      <c r="L78" s="17">
        <f t="shared" si="8"/>
        <v>0</v>
      </c>
      <c r="M78" s="18"/>
      <c r="N78" s="17">
        <f t="shared" si="1"/>
        <v>0</v>
      </c>
      <c r="O78" s="18"/>
      <c r="P78" s="17">
        <f t="shared" si="2"/>
        <v>0</v>
      </c>
      <c r="Q78" s="47"/>
      <c r="R78" s="17">
        <f t="shared" si="9"/>
        <v>0</v>
      </c>
      <c r="S78" s="18"/>
      <c r="T78" s="17">
        <f t="shared" si="10"/>
        <v>0</v>
      </c>
      <c r="U78" s="19"/>
    </row>
    <row r="79" spans="1:21" ht="15" customHeight="1" x14ac:dyDescent="0.15">
      <c r="A79" s="29">
        <v>17</v>
      </c>
      <c r="B79" s="17">
        <f t="shared" si="3"/>
        <v>0</v>
      </c>
      <c r="C79" s="18"/>
      <c r="D79" s="17">
        <f t="shared" si="4"/>
        <v>0</v>
      </c>
      <c r="E79" s="18"/>
      <c r="F79" s="17">
        <f t="shared" si="5"/>
        <v>0</v>
      </c>
      <c r="G79" s="18"/>
      <c r="H79" s="17">
        <f t="shared" si="6"/>
        <v>0</v>
      </c>
      <c r="I79" s="18"/>
      <c r="J79" s="17">
        <f t="shared" si="7"/>
        <v>0</v>
      </c>
      <c r="K79" s="18"/>
      <c r="L79" s="17">
        <f t="shared" si="8"/>
        <v>0</v>
      </c>
      <c r="M79" s="18"/>
      <c r="N79" s="17">
        <f t="shared" si="1"/>
        <v>0</v>
      </c>
      <c r="O79" s="18"/>
      <c r="P79" s="17">
        <f t="shared" si="2"/>
        <v>0</v>
      </c>
      <c r="Q79" s="47"/>
      <c r="R79" s="17">
        <f t="shared" si="9"/>
        <v>0</v>
      </c>
      <c r="S79" s="18"/>
      <c r="T79" s="17">
        <f t="shared" si="10"/>
        <v>0</v>
      </c>
      <c r="U79" s="19"/>
    </row>
    <row r="80" spans="1:21" ht="15" customHeight="1" x14ac:dyDescent="0.15">
      <c r="A80" s="29">
        <v>18</v>
      </c>
      <c r="B80" s="17">
        <f t="shared" si="3"/>
        <v>0</v>
      </c>
      <c r="C80" s="18"/>
      <c r="D80" s="17">
        <f t="shared" si="4"/>
        <v>0</v>
      </c>
      <c r="E80" s="18"/>
      <c r="F80" s="17">
        <f t="shared" si="5"/>
        <v>0</v>
      </c>
      <c r="G80" s="18"/>
      <c r="H80" s="17">
        <f t="shared" si="6"/>
        <v>0</v>
      </c>
      <c r="I80" s="18"/>
      <c r="J80" s="17">
        <f t="shared" si="7"/>
        <v>0</v>
      </c>
      <c r="K80" s="18"/>
      <c r="L80" s="17">
        <f t="shared" si="8"/>
        <v>0</v>
      </c>
      <c r="M80" s="18"/>
      <c r="N80" s="17">
        <f t="shared" si="1"/>
        <v>0</v>
      </c>
      <c r="O80" s="18"/>
      <c r="P80" s="17">
        <f t="shared" si="2"/>
        <v>0</v>
      </c>
      <c r="Q80" s="47"/>
      <c r="R80" s="17">
        <f t="shared" si="9"/>
        <v>0</v>
      </c>
      <c r="S80" s="18"/>
      <c r="T80" s="17">
        <f t="shared" si="10"/>
        <v>0</v>
      </c>
      <c r="U80" s="19"/>
    </row>
    <row r="81" spans="1:21" ht="15" customHeight="1" x14ac:dyDescent="0.15">
      <c r="A81" s="29">
        <v>19</v>
      </c>
      <c r="B81" s="17">
        <f t="shared" si="3"/>
        <v>0</v>
      </c>
      <c r="C81" s="18"/>
      <c r="D81" s="17">
        <f t="shared" si="4"/>
        <v>0</v>
      </c>
      <c r="E81" s="18"/>
      <c r="F81" s="17">
        <f t="shared" si="5"/>
        <v>0</v>
      </c>
      <c r="G81" s="18"/>
      <c r="H81" s="17">
        <f t="shared" si="6"/>
        <v>0</v>
      </c>
      <c r="I81" s="18"/>
      <c r="J81" s="17">
        <f t="shared" si="7"/>
        <v>0</v>
      </c>
      <c r="K81" s="18"/>
      <c r="L81" s="17">
        <f t="shared" si="8"/>
        <v>0</v>
      </c>
      <c r="M81" s="18"/>
      <c r="N81" s="17">
        <f t="shared" si="1"/>
        <v>0</v>
      </c>
      <c r="O81" s="18"/>
      <c r="P81" s="17">
        <f t="shared" si="2"/>
        <v>0</v>
      </c>
      <c r="Q81" s="47"/>
      <c r="R81" s="17">
        <f t="shared" si="9"/>
        <v>0</v>
      </c>
      <c r="S81" s="18"/>
      <c r="T81" s="17">
        <f t="shared" si="10"/>
        <v>0</v>
      </c>
      <c r="U81" s="19"/>
    </row>
    <row r="82" spans="1:21" ht="15" customHeight="1" x14ac:dyDescent="0.15">
      <c r="A82" s="29">
        <v>20</v>
      </c>
      <c r="B82" s="17">
        <f t="shared" si="3"/>
        <v>0</v>
      </c>
      <c r="C82" s="18"/>
      <c r="D82" s="17">
        <f t="shared" si="4"/>
        <v>0</v>
      </c>
      <c r="E82" s="18"/>
      <c r="F82" s="17">
        <f t="shared" si="5"/>
        <v>0</v>
      </c>
      <c r="G82" s="18"/>
      <c r="H82" s="17">
        <f t="shared" si="6"/>
        <v>0</v>
      </c>
      <c r="I82" s="18"/>
      <c r="J82" s="17">
        <f t="shared" si="7"/>
        <v>0</v>
      </c>
      <c r="K82" s="18"/>
      <c r="L82" s="17">
        <f t="shared" si="8"/>
        <v>0</v>
      </c>
      <c r="M82" s="18"/>
      <c r="N82" s="17">
        <f t="shared" si="1"/>
        <v>0</v>
      </c>
      <c r="O82" s="18"/>
      <c r="P82" s="17">
        <f t="shared" si="2"/>
        <v>0</v>
      </c>
      <c r="Q82" s="47"/>
      <c r="R82" s="17">
        <f t="shared" si="9"/>
        <v>0</v>
      </c>
      <c r="S82" s="18"/>
      <c r="T82" s="17">
        <f t="shared" si="10"/>
        <v>0</v>
      </c>
      <c r="U82" s="19"/>
    </row>
    <row r="83" spans="1:21" ht="15" customHeight="1" x14ac:dyDescent="0.15">
      <c r="A83" s="29">
        <v>21</v>
      </c>
      <c r="B83" s="17">
        <f t="shared" si="3"/>
        <v>0</v>
      </c>
      <c r="C83" s="18"/>
      <c r="D83" s="17">
        <f t="shared" si="4"/>
        <v>0</v>
      </c>
      <c r="E83" s="18"/>
      <c r="F83" s="17">
        <f t="shared" si="5"/>
        <v>0</v>
      </c>
      <c r="G83" s="18"/>
      <c r="H83" s="17">
        <f t="shared" si="6"/>
        <v>0</v>
      </c>
      <c r="I83" s="18"/>
      <c r="J83" s="17">
        <f t="shared" si="7"/>
        <v>0</v>
      </c>
      <c r="K83" s="18"/>
      <c r="L83" s="17">
        <f t="shared" si="8"/>
        <v>0</v>
      </c>
      <c r="M83" s="18"/>
      <c r="N83" s="17">
        <f t="shared" si="1"/>
        <v>0</v>
      </c>
      <c r="O83" s="18"/>
      <c r="P83" s="17">
        <f t="shared" si="2"/>
        <v>0</v>
      </c>
      <c r="Q83" s="47"/>
      <c r="R83" s="17">
        <f t="shared" si="9"/>
        <v>0</v>
      </c>
      <c r="S83" s="18"/>
      <c r="T83" s="17">
        <f t="shared" si="10"/>
        <v>0</v>
      </c>
      <c r="U83" s="19"/>
    </row>
    <row r="84" spans="1:21" ht="15" customHeight="1" x14ac:dyDescent="0.15">
      <c r="A84" s="29">
        <v>22</v>
      </c>
      <c r="B84" s="17">
        <f t="shared" si="3"/>
        <v>0</v>
      </c>
      <c r="C84" s="18"/>
      <c r="D84" s="17">
        <f t="shared" si="4"/>
        <v>0</v>
      </c>
      <c r="E84" s="18"/>
      <c r="F84" s="17">
        <f t="shared" si="5"/>
        <v>0</v>
      </c>
      <c r="G84" s="18"/>
      <c r="H84" s="17">
        <f t="shared" si="6"/>
        <v>0</v>
      </c>
      <c r="I84" s="18"/>
      <c r="J84" s="17">
        <f t="shared" si="7"/>
        <v>0</v>
      </c>
      <c r="K84" s="18"/>
      <c r="L84" s="17">
        <f t="shared" si="8"/>
        <v>0</v>
      </c>
      <c r="M84" s="18"/>
      <c r="N84" s="17">
        <f t="shared" si="1"/>
        <v>0</v>
      </c>
      <c r="O84" s="18"/>
      <c r="P84" s="17">
        <f t="shared" si="2"/>
        <v>0</v>
      </c>
      <c r="Q84" s="47"/>
      <c r="R84" s="17">
        <f t="shared" si="9"/>
        <v>0</v>
      </c>
      <c r="S84" s="18"/>
      <c r="T84" s="17">
        <f t="shared" si="10"/>
        <v>0</v>
      </c>
      <c r="U84" s="19"/>
    </row>
    <row r="85" spans="1:21" ht="15" customHeight="1" x14ac:dyDescent="0.15">
      <c r="A85" s="29">
        <v>23</v>
      </c>
      <c r="B85" s="17">
        <f t="shared" si="3"/>
        <v>0</v>
      </c>
      <c r="C85" s="18"/>
      <c r="D85" s="17">
        <f t="shared" si="4"/>
        <v>0</v>
      </c>
      <c r="E85" s="18"/>
      <c r="F85" s="17">
        <f t="shared" si="5"/>
        <v>0</v>
      </c>
      <c r="G85" s="18"/>
      <c r="H85" s="17">
        <f t="shared" si="6"/>
        <v>0</v>
      </c>
      <c r="I85" s="18"/>
      <c r="J85" s="17">
        <f t="shared" si="7"/>
        <v>0</v>
      </c>
      <c r="K85" s="18"/>
      <c r="L85" s="17">
        <f t="shared" si="8"/>
        <v>0</v>
      </c>
      <c r="M85" s="18"/>
      <c r="N85" s="17">
        <f t="shared" si="1"/>
        <v>0</v>
      </c>
      <c r="O85" s="18"/>
      <c r="P85" s="17">
        <f t="shared" si="2"/>
        <v>0</v>
      </c>
      <c r="Q85" s="47"/>
      <c r="R85" s="17">
        <f t="shared" si="9"/>
        <v>0</v>
      </c>
      <c r="S85" s="18"/>
      <c r="T85" s="17">
        <f t="shared" si="10"/>
        <v>0</v>
      </c>
      <c r="U85" s="19"/>
    </row>
    <row r="86" spans="1:21" ht="15" customHeight="1" x14ac:dyDescent="0.15">
      <c r="A86" s="29">
        <v>24</v>
      </c>
      <c r="B86" s="17">
        <f t="shared" si="3"/>
        <v>0</v>
      </c>
      <c r="C86" s="18"/>
      <c r="D86" s="17">
        <f t="shared" si="4"/>
        <v>0</v>
      </c>
      <c r="E86" s="18"/>
      <c r="F86" s="17">
        <f t="shared" si="5"/>
        <v>0</v>
      </c>
      <c r="G86" s="18"/>
      <c r="H86" s="17">
        <f t="shared" si="6"/>
        <v>0</v>
      </c>
      <c r="I86" s="18"/>
      <c r="J86" s="17">
        <f t="shared" si="7"/>
        <v>0</v>
      </c>
      <c r="K86" s="18"/>
      <c r="L86" s="17">
        <f t="shared" si="8"/>
        <v>0</v>
      </c>
      <c r="M86" s="18"/>
      <c r="N86" s="17">
        <f t="shared" si="1"/>
        <v>0</v>
      </c>
      <c r="O86" s="18"/>
      <c r="P86" s="17">
        <f t="shared" si="2"/>
        <v>0</v>
      </c>
      <c r="Q86" s="47"/>
      <c r="R86" s="17">
        <f t="shared" si="9"/>
        <v>0</v>
      </c>
      <c r="S86" s="18"/>
      <c r="T86" s="17">
        <f t="shared" si="10"/>
        <v>0</v>
      </c>
      <c r="U86" s="19"/>
    </row>
    <row r="87" spans="1:21" ht="15" customHeight="1" x14ac:dyDescent="0.15">
      <c r="A87" s="29">
        <v>25</v>
      </c>
      <c r="B87" s="17">
        <f t="shared" si="3"/>
        <v>0</v>
      </c>
      <c r="C87" s="18"/>
      <c r="D87" s="17">
        <f t="shared" si="4"/>
        <v>0</v>
      </c>
      <c r="E87" s="18"/>
      <c r="F87" s="17">
        <f t="shared" si="5"/>
        <v>0</v>
      </c>
      <c r="G87" s="18"/>
      <c r="H87" s="17">
        <f t="shared" si="6"/>
        <v>0</v>
      </c>
      <c r="I87" s="18"/>
      <c r="J87" s="17">
        <f t="shared" si="7"/>
        <v>0</v>
      </c>
      <c r="K87" s="18"/>
      <c r="L87" s="17">
        <f t="shared" si="8"/>
        <v>0</v>
      </c>
      <c r="M87" s="18"/>
      <c r="N87" s="17">
        <f t="shared" si="1"/>
        <v>0</v>
      </c>
      <c r="O87" s="18"/>
      <c r="P87" s="17">
        <f t="shared" si="2"/>
        <v>0</v>
      </c>
      <c r="Q87" s="47"/>
      <c r="R87" s="17">
        <f t="shared" si="9"/>
        <v>0</v>
      </c>
      <c r="S87" s="18"/>
      <c r="T87" s="17">
        <f t="shared" si="10"/>
        <v>0</v>
      </c>
      <c r="U87" s="19"/>
    </row>
    <row r="88" spans="1:21" ht="15" customHeight="1" x14ac:dyDescent="0.15">
      <c r="A88" s="29">
        <v>26</v>
      </c>
      <c r="B88" s="17">
        <f t="shared" si="3"/>
        <v>0</v>
      </c>
      <c r="C88" s="18"/>
      <c r="D88" s="17">
        <f t="shared" si="4"/>
        <v>0</v>
      </c>
      <c r="E88" s="18"/>
      <c r="F88" s="17">
        <f t="shared" si="5"/>
        <v>0</v>
      </c>
      <c r="G88" s="18"/>
      <c r="H88" s="17">
        <f t="shared" si="6"/>
        <v>0</v>
      </c>
      <c r="I88" s="18"/>
      <c r="J88" s="17">
        <f t="shared" si="7"/>
        <v>0</v>
      </c>
      <c r="K88" s="18"/>
      <c r="L88" s="17">
        <f t="shared" si="8"/>
        <v>0</v>
      </c>
      <c r="M88" s="18"/>
      <c r="N88" s="17">
        <f t="shared" si="1"/>
        <v>0</v>
      </c>
      <c r="O88" s="18"/>
      <c r="P88" s="17">
        <f t="shared" si="2"/>
        <v>0</v>
      </c>
      <c r="Q88" s="47"/>
      <c r="R88" s="17">
        <f t="shared" si="9"/>
        <v>0</v>
      </c>
      <c r="S88" s="18"/>
      <c r="T88" s="17">
        <f t="shared" si="10"/>
        <v>0</v>
      </c>
      <c r="U88" s="19"/>
    </row>
    <row r="89" spans="1:21" ht="15" customHeight="1" x14ac:dyDescent="0.15">
      <c r="A89" s="29">
        <v>27</v>
      </c>
      <c r="B89" s="17">
        <f t="shared" si="3"/>
        <v>0</v>
      </c>
      <c r="C89" s="18"/>
      <c r="D89" s="17">
        <f t="shared" si="4"/>
        <v>0</v>
      </c>
      <c r="E89" s="18"/>
      <c r="F89" s="17">
        <f t="shared" si="5"/>
        <v>0</v>
      </c>
      <c r="G89" s="18"/>
      <c r="H89" s="17">
        <f t="shared" si="6"/>
        <v>0</v>
      </c>
      <c r="I89" s="18"/>
      <c r="J89" s="17">
        <f t="shared" si="7"/>
        <v>0</v>
      </c>
      <c r="K89" s="18"/>
      <c r="L89" s="17">
        <f t="shared" si="8"/>
        <v>0</v>
      </c>
      <c r="M89" s="18"/>
      <c r="N89" s="17">
        <f t="shared" si="1"/>
        <v>0</v>
      </c>
      <c r="O89" s="18"/>
      <c r="P89" s="17">
        <f t="shared" si="2"/>
        <v>0</v>
      </c>
      <c r="Q89" s="47"/>
      <c r="R89" s="17">
        <f t="shared" si="9"/>
        <v>0</v>
      </c>
      <c r="S89" s="18"/>
      <c r="T89" s="17">
        <f t="shared" si="10"/>
        <v>0</v>
      </c>
      <c r="U89" s="19"/>
    </row>
    <row r="90" spans="1:21" ht="15" customHeight="1" x14ac:dyDescent="0.15">
      <c r="A90" s="29">
        <v>28</v>
      </c>
      <c r="B90" s="17">
        <f t="shared" si="3"/>
        <v>0</v>
      </c>
      <c r="C90" s="18"/>
      <c r="D90" s="17">
        <f t="shared" si="4"/>
        <v>0</v>
      </c>
      <c r="E90" s="18"/>
      <c r="F90" s="17">
        <f t="shared" si="5"/>
        <v>0</v>
      </c>
      <c r="G90" s="18"/>
      <c r="H90" s="17">
        <f t="shared" si="6"/>
        <v>0</v>
      </c>
      <c r="I90" s="18"/>
      <c r="J90" s="17">
        <f t="shared" si="7"/>
        <v>0</v>
      </c>
      <c r="K90" s="18"/>
      <c r="L90" s="17">
        <f t="shared" si="8"/>
        <v>0</v>
      </c>
      <c r="M90" s="18"/>
      <c r="N90" s="17">
        <f t="shared" si="1"/>
        <v>0</v>
      </c>
      <c r="O90" s="18"/>
      <c r="P90" s="17">
        <f t="shared" si="2"/>
        <v>0</v>
      </c>
      <c r="Q90" s="47"/>
      <c r="R90" s="17">
        <f t="shared" si="9"/>
        <v>0</v>
      </c>
      <c r="S90" s="18"/>
      <c r="T90" s="17">
        <f t="shared" si="10"/>
        <v>0</v>
      </c>
      <c r="U90" s="19"/>
    </row>
    <row r="91" spans="1:21" ht="15" customHeight="1" x14ac:dyDescent="0.15">
      <c r="A91" s="29">
        <v>29</v>
      </c>
      <c r="B91" s="17">
        <f t="shared" si="3"/>
        <v>0</v>
      </c>
      <c r="C91" s="18"/>
      <c r="D91" s="17">
        <f t="shared" si="4"/>
        <v>0</v>
      </c>
      <c r="E91" s="18"/>
      <c r="F91" s="17">
        <f t="shared" si="5"/>
        <v>0</v>
      </c>
      <c r="G91" s="18"/>
      <c r="H91" s="17">
        <f t="shared" si="6"/>
        <v>0</v>
      </c>
      <c r="I91" s="18"/>
      <c r="J91" s="17">
        <f t="shared" si="7"/>
        <v>0</v>
      </c>
      <c r="K91" s="18"/>
      <c r="L91" s="17">
        <f t="shared" si="8"/>
        <v>0</v>
      </c>
      <c r="M91" s="18"/>
      <c r="N91" s="17">
        <f t="shared" si="1"/>
        <v>0</v>
      </c>
      <c r="O91" s="18"/>
      <c r="P91" s="17">
        <f t="shared" si="2"/>
        <v>0</v>
      </c>
      <c r="Q91" s="47"/>
      <c r="R91" s="17">
        <f t="shared" si="9"/>
        <v>0</v>
      </c>
      <c r="S91" s="18"/>
      <c r="T91" s="17">
        <f t="shared" si="10"/>
        <v>0</v>
      </c>
      <c r="U91" s="19"/>
    </row>
    <row r="92" spans="1:21" ht="15" customHeight="1" x14ac:dyDescent="0.15">
      <c r="A92" s="29">
        <v>30</v>
      </c>
      <c r="B92" s="17">
        <f t="shared" si="3"/>
        <v>0</v>
      </c>
      <c r="C92" s="18"/>
      <c r="D92" s="17">
        <f t="shared" si="4"/>
        <v>0</v>
      </c>
      <c r="E92" s="18"/>
      <c r="F92" s="17">
        <f t="shared" si="5"/>
        <v>0</v>
      </c>
      <c r="G92" s="18"/>
      <c r="H92" s="17">
        <f t="shared" si="6"/>
        <v>0</v>
      </c>
      <c r="I92" s="18"/>
      <c r="J92" s="17">
        <f t="shared" si="7"/>
        <v>0</v>
      </c>
      <c r="K92" s="18"/>
      <c r="L92" s="17">
        <f t="shared" si="8"/>
        <v>0</v>
      </c>
      <c r="M92" s="18"/>
      <c r="N92" s="17">
        <f t="shared" si="1"/>
        <v>0</v>
      </c>
      <c r="O92" s="18"/>
      <c r="P92" s="17">
        <f t="shared" si="2"/>
        <v>0</v>
      </c>
      <c r="Q92" s="47"/>
      <c r="R92" s="17">
        <f t="shared" si="9"/>
        <v>0</v>
      </c>
      <c r="S92" s="18"/>
      <c r="T92" s="17">
        <f t="shared" si="10"/>
        <v>0</v>
      </c>
      <c r="U92" s="19"/>
    </row>
    <row r="93" spans="1:21" ht="15" customHeight="1" x14ac:dyDescent="0.15">
      <c r="A93" s="30">
        <v>31</v>
      </c>
      <c r="B93" s="20">
        <f t="shared" si="3"/>
        <v>0</v>
      </c>
      <c r="C93" s="21"/>
      <c r="D93" s="20">
        <f t="shared" si="4"/>
        <v>0</v>
      </c>
      <c r="E93" s="21"/>
      <c r="F93" s="20">
        <f t="shared" si="5"/>
        <v>0</v>
      </c>
      <c r="G93" s="21"/>
      <c r="H93" s="20">
        <f t="shared" si="6"/>
        <v>0</v>
      </c>
      <c r="I93" s="21"/>
      <c r="J93" s="20">
        <f t="shared" si="7"/>
        <v>0</v>
      </c>
      <c r="K93" s="21"/>
      <c r="L93" s="20">
        <f t="shared" si="8"/>
        <v>0</v>
      </c>
      <c r="M93" s="21"/>
      <c r="N93" s="20">
        <f t="shared" si="1"/>
        <v>0</v>
      </c>
      <c r="O93" s="21"/>
      <c r="P93" s="20">
        <f t="shared" si="2"/>
        <v>0</v>
      </c>
      <c r="Q93" s="63"/>
      <c r="R93" s="20">
        <f t="shared" si="9"/>
        <v>0</v>
      </c>
      <c r="S93" s="21"/>
      <c r="T93" s="20">
        <f t="shared" si="10"/>
        <v>0</v>
      </c>
      <c r="U93" s="22"/>
    </row>
    <row r="94" spans="1:21" ht="20.100000000000001" customHeight="1" x14ac:dyDescent="0.15">
      <c r="A94" s="10" t="s">
        <v>24</v>
      </c>
      <c r="B94" s="2">
        <f>SUM(B63:B93)</f>
        <v>0</v>
      </c>
      <c r="C94" s="1" t="s">
        <v>9</v>
      </c>
      <c r="D94" s="2">
        <f>SUM(D63:D93)</f>
        <v>0</v>
      </c>
      <c r="E94" s="1" t="s">
        <v>9</v>
      </c>
      <c r="F94" s="2">
        <f>SUM(F63:F93)</f>
        <v>0</v>
      </c>
      <c r="G94" s="1" t="s">
        <v>9</v>
      </c>
      <c r="H94" s="2">
        <f>SUM(H63:H93)</f>
        <v>0</v>
      </c>
      <c r="I94" s="1" t="s">
        <v>9</v>
      </c>
      <c r="J94" s="2">
        <f>SUM(J63:J93)</f>
        <v>0</v>
      </c>
      <c r="K94" s="1" t="s">
        <v>9</v>
      </c>
      <c r="L94" s="2">
        <f>SUM(L63:L93)</f>
        <v>0</v>
      </c>
      <c r="M94" s="1" t="s">
        <v>9</v>
      </c>
      <c r="N94" s="2">
        <f>SUM(N63:N93)</f>
        <v>0</v>
      </c>
      <c r="O94" s="1" t="s">
        <v>9</v>
      </c>
      <c r="P94" s="2">
        <f>SUM(P63:P93)</f>
        <v>0</v>
      </c>
      <c r="Q94" s="1" t="s">
        <v>9</v>
      </c>
      <c r="R94" s="2">
        <f>SUM(R63:R93)</f>
        <v>0</v>
      </c>
      <c r="S94" s="1" t="s">
        <v>9</v>
      </c>
      <c r="T94" s="2">
        <f>SUM(T63:T93)</f>
        <v>0</v>
      </c>
      <c r="U94" s="11" t="s">
        <v>9</v>
      </c>
    </row>
    <row r="95" spans="1:21" ht="20.100000000000001" customHeight="1" x14ac:dyDescent="0.15">
      <c r="A95" s="10" t="s">
        <v>3</v>
      </c>
      <c r="B95" s="67">
        <f>B43</f>
        <v>0</v>
      </c>
      <c r="C95" s="1" t="s">
        <v>10</v>
      </c>
      <c r="D95" s="67">
        <f>D43</f>
        <v>0</v>
      </c>
      <c r="E95" s="1" t="s">
        <v>10</v>
      </c>
      <c r="F95" s="67">
        <f>F43</f>
        <v>0</v>
      </c>
      <c r="G95" s="1" t="s">
        <v>10</v>
      </c>
      <c r="H95" s="67">
        <f>H43</f>
        <v>0</v>
      </c>
      <c r="I95" s="1" t="s">
        <v>10</v>
      </c>
      <c r="J95" s="67">
        <f>J43</f>
        <v>0</v>
      </c>
      <c r="K95" s="1" t="s">
        <v>10</v>
      </c>
      <c r="L95" s="67">
        <f>L43</f>
        <v>0</v>
      </c>
      <c r="M95" s="1" t="s">
        <v>10</v>
      </c>
      <c r="N95" s="67">
        <f>N43</f>
        <v>0</v>
      </c>
      <c r="O95" s="1" t="s">
        <v>10</v>
      </c>
      <c r="P95" s="67">
        <f>P43</f>
        <v>0</v>
      </c>
      <c r="Q95" s="1" t="s">
        <v>10</v>
      </c>
      <c r="R95" s="67">
        <f>R43</f>
        <v>0</v>
      </c>
      <c r="S95" s="1" t="s">
        <v>10</v>
      </c>
      <c r="T95" s="76"/>
      <c r="U95" s="77"/>
    </row>
    <row r="96" spans="1:21" ht="20.100000000000001" customHeight="1" thickBot="1" x14ac:dyDescent="0.2">
      <c r="A96" s="12" t="s">
        <v>4</v>
      </c>
      <c r="B96" s="13">
        <f>ROUNDDOWN(B94*B95,0)</f>
        <v>0</v>
      </c>
      <c r="C96" s="14" t="s">
        <v>10</v>
      </c>
      <c r="D96" s="13">
        <f>ROUNDDOWN(D94*D95,0)</f>
        <v>0</v>
      </c>
      <c r="E96" s="14" t="s">
        <v>10</v>
      </c>
      <c r="F96" s="13">
        <f>ROUNDDOWN(F94*F95,0)</f>
        <v>0</v>
      </c>
      <c r="G96" s="14" t="s">
        <v>10</v>
      </c>
      <c r="H96" s="13">
        <f>ROUNDDOWN(H94*H95,0)</f>
        <v>0</v>
      </c>
      <c r="I96" s="14" t="s">
        <v>10</v>
      </c>
      <c r="J96" s="13">
        <f>ROUNDDOWN(J94*J95,0)</f>
        <v>0</v>
      </c>
      <c r="K96" s="14" t="s">
        <v>10</v>
      </c>
      <c r="L96" s="13">
        <f>ROUNDDOWN(L94*L95,0)</f>
        <v>0</v>
      </c>
      <c r="M96" s="14" t="s">
        <v>10</v>
      </c>
      <c r="N96" s="13">
        <f>ROUNDDOWN(N94*N95,0)</f>
        <v>0</v>
      </c>
      <c r="O96" s="14" t="s">
        <v>10</v>
      </c>
      <c r="P96" s="13">
        <f>ROUNDDOWN(P94*P95,0)</f>
        <v>0</v>
      </c>
      <c r="Q96" s="14" t="s">
        <v>10</v>
      </c>
      <c r="R96" s="13">
        <f>ROUNDDOWN(R94*R95,0)</f>
        <v>0</v>
      </c>
      <c r="S96" s="14" t="s">
        <v>10</v>
      </c>
      <c r="T96" s="13">
        <f>B96+D96+F96+H96+J96+L96+N96+R96</f>
        <v>0</v>
      </c>
      <c r="U96" s="15" t="s">
        <v>10</v>
      </c>
    </row>
    <row r="98" spans="1:21" x14ac:dyDescent="0.15">
      <c r="A98" t="s">
        <v>6</v>
      </c>
      <c r="R98" s="69" t="s">
        <v>11</v>
      </c>
      <c r="S98" s="69"/>
      <c r="T98" s="69"/>
      <c r="U98" s="69"/>
    </row>
    <row r="99" spans="1:21" x14ac:dyDescent="0.15">
      <c r="R99" t="s">
        <v>12</v>
      </c>
    </row>
    <row r="100" spans="1:21" x14ac:dyDescent="0.15">
      <c r="A100" t="str">
        <f>A48</f>
        <v>令和　　年　　月　　日</v>
      </c>
    </row>
    <row r="102" spans="1:21" x14ac:dyDescent="0.15">
      <c r="I102" s="4" t="s">
        <v>7</v>
      </c>
    </row>
    <row r="103" spans="1:21" x14ac:dyDescent="0.15">
      <c r="I103" s="4" t="s">
        <v>8</v>
      </c>
    </row>
    <row r="105" spans="1:21" x14ac:dyDescent="0.15">
      <c r="S105" s="78" t="s">
        <v>30</v>
      </c>
      <c r="T105" s="78"/>
      <c r="U105" s="78"/>
    </row>
    <row r="106" spans="1:21" ht="17.25" x14ac:dyDescent="0.15">
      <c r="A106" s="70" t="str">
        <f>A2</f>
        <v>　月分学校給食用パン・小麦粉納品報告書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8" spans="1:21" x14ac:dyDescent="0.15">
      <c r="A108" t="str">
        <f>A4</f>
        <v>公益財団法人青森県学校給食会理事長　殿</v>
      </c>
    </row>
    <row r="110" spans="1:21" ht="18" customHeight="1" x14ac:dyDescent="0.15">
      <c r="J110" s="66" t="s">
        <v>0</v>
      </c>
      <c r="M110">
        <f>M6</f>
        <v>0</v>
      </c>
    </row>
    <row r="111" spans="1:21" ht="18" customHeight="1" x14ac:dyDescent="0.15">
      <c r="J111" s="66" t="s">
        <v>13</v>
      </c>
      <c r="M111">
        <f>M7</f>
        <v>0</v>
      </c>
    </row>
    <row r="112" spans="1:21" ht="14.1" customHeight="1" x14ac:dyDescent="0.15">
      <c r="A112" s="71"/>
      <c r="B112" s="71"/>
    </row>
    <row r="113" spans="1:21" ht="14.1" customHeight="1" thickBot="1" x14ac:dyDescent="0.2">
      <c r="A113" s="72"/>
      <c r="B113" s="72"/>
    </row>
    <row r="114" spans="1:21" ht="15" customHeight="1" x14ac:dyDescent="0.15">
      <c r="A114" s="8" t="s">
        <v>2</v>
      </c>
      <c r="B114" s="38">
        <f>B62</f>
        <v>25</v>
      </c>
      <c r="C114" s="59" t="s">
        <v>28</v>
      </c>
      <c r="D114" s="38">
        <f>D62</f>
        <v>30</v>
      </c>
      <c r="E114" s="59" t="s">
        <v>28</v>
      </c>
      <c r="F114" s="38">
        <f>F62</f>
        <v>40</v>
      </c>
      <c r="G114" s="59" t="s">
        <v>28</v>
      </c>
      <c r="H114" s="38">
        <f>H62</f>
        <v>55</v>
      </c>
      <c r="I114" s="59" t="s">
        <v>28</v>
      </c>
      <c r="J114" s="38">
        <f>J62</f>
        <v>60</v>
      </c>
      <c r="K114" s="59" t="s">
        <v>28</v>
      </c>
      <c r="L114" s="38">
        <f>L62</f>
        <v>65</v>
      </c>
      <c r="M114" s="59" t="s">
        <v>28</v>
      </c>
      <c r="N114" s="38">
        <f>N62</f>
        <v>75</v>
      </c>
      <c r="O114" s="59" t="s">
        <v>28</v>
      </c>
      <c r="P114" s="38">
        <f>P62</f>
        <v>80</v>
      </c>
      <c r="Q114" s="59" t="s">
        <v>28</v>
      </c>
      <c r="R114" s="38">
        <f>R62</f>
        <v>85</v>
      </c>
      <c r="S114" s="59" t="s">
        <v>28</v>
      </c>
      <c r="T114" s="74" t="s">
        <v>5</v>
      </c>
      <c r="U114" s="75"/>
    </row>
    <row r="115" spans="1:21" ht="15" customHeight="1" x14ac:dyDescent="0.15">
      <c r="A115" s="26">
        <v>1</v>
      </c>
      <c r="B115" s="16">
        <f t="shared" ref="B115:B145" si="11">B11</f>
        <v>0</v>
      </c>
      <c r="C115" s="27" t="s">
        <v>9</v>
      </c>
      <c r="D115" s="16">
        <f t="shared" ref="D115:D145" si="12">D11</f>
        <v>0</v>
      </c>
      <c r="E115" s="27" t="s">
        <v>9</v>
      </c>
      <c r="F115" s="16">
        <f t="shared" ref="F115:F145" si="13">F11</f>
        <v>0</v>
      </c>
      <c r="G115" s="27" t="s">
        <v>9</v>
      </c>
      <c r="H115" s="16">
        <f t="shared" ref="H115:H145" si="14">H11</f>
        <v>0</v>
      </c>
      <c r="I115" s="27" t="s">
        <v>9</v>
      </c>
      <c r="J115" s="16">
        <f t="shared" ref="J115:J145" si="15">J11</f>
        <v>0</v>
      </c>
      <c r="K115" s="27" t="s">
        <v>9</v>
      </c>
      <c r="L115" s="16">
        <f t="shared" ref="L115:L145" si="16">L11</f>
        <v>0</v>
      </c>
      <c r="M115" s="27" t="s">
        <v>9</v>
      </c>
      <c r="N115" s="16">
        <f t="shared" ref="N115:N145" si="17">N11</f>
        <v>0</v>
      </c>
      <c r="O115" s="27" t="s">
        <v>9</v>
      </c>
      <c r="P115" s="16">
        <f t="shared" ref="P115:P145" si="18">P11</f>
        <v>0</v>
      </c>
      <c r="Q115" s="27" t="s">
        <v>9</v>
      </c>
      <c r="R115" s="16">
        <f t="shared" ref="R115:R145" si="19">R11</f>
        <v>0</v>
      </c>
      <c r="S115" s="27" t="s">
        <v>9</v>
      </c>
      <c r="T115" s="16">
        <f>(B115+D115+F115+H115+J115+L115+P115+N115+R115)</f>
        <v>0</v>
      </c>
      <c r="U115" s="28" t="s">
        <v>9</v>
      </c>
    </row>
    <row r="116" spans="1:21" ht="15" customHeight="1" x14ac:dyDescent="0.15">
      <c r="A116" s="29">
        <v>2</v>
      </c>
      <c r="B116" s="17">
        <f t="shared" si="11"/>
        <v>0</v>
      </c>
      <c r="C116" s="18"/>
      <c r="D116" s="17">
        <f t="shared" si="12"/>
        <v>0</v>
      </c>
      <c r="E116" s="18"/>
      <c r="F116" s="17">
        <f t="shared" si="13"/>
        <v>0</v>
      </c>
      <c r="G116" s="18"/>
      <c r="H116" s="17">
        <f t="shared" si="14"/>
        <v>0</v>
      </c>
      <c r="I116" s="18"/>
      <c r="J116" s="17">
        <f t="shared" si="15"/>
        <v>0</v>
      </c>
      <c r="K116" s="18"/>
      <c r="L116" s="17">
        <f t="shared" si="16"/>
        <v>0</v>
      </c>
      <c r="M116" s="18"/>
      <c r="N116" s="17">
        <f t="shared" si="17"/>
        <v>0</v>
      </c>
      <c r="O116" s="18"/>
      <c r="P116" s="17">
        <f t="shared" si="18"/>
        <v>0</v>
      </c>
      <c r="Q116" s="18"/>
      <c r="R116" s="17">
        <f t="shared" si="19"/>
        <v>0</v>
      </c>
      <c r="S116" s="18"/>
      <c r="T116" s="17">
        <f t="shared" ref="T116:T145" si="20">(B116+D116+F116+H116+J116+L116+P116+N116+R116)</f>
        <v>0</v>
      </c>
      <c r="U116" s="19"/>
    </row>
    <row r="117" spans="1:21" ht="15" customHeight="1" x14ac:dyDescent="0.15">
      <c r="A117" s="29">
        <v>3</v>
      </c>
      <c r="B117" s="17">
        <f t="shared" si="11"/>
        <v>0</v>
      </c>
      <c r="C117" s="18"/>
      <c r="D117" s="17">
        <f t="shared" si="12"/>
        <v>0</v>
      </c>
      <c r="E117" s="18"/>
      <c r="F117" s="17">
        <f t="shared" si="13"/>
        <v>0</v>
      </c>
      <c r="G117" s="18"/>
      <c r="H117" s="17">
        <f t="shared" si="14"/>
        <v>0</v>
      </c>
      <c r="I117" s="18"/>
      <c r="J117" s="17">
        <f t="shared" si="15"/>
        <v>0</v>
      </c>
      <c r="K117" s="18"/>
      <c r="L117" s="17">
        <f t="shared" si="16"/>
        <v>0</v>
      </c>
      <c r="M117" s="18"/>
      <c r="N117" s="17">
        <f t="shared" si="17"/>
        <v>0</v>
      </c>
      <c r="O117" s="18"/>
      <c r="P117" s="17">
        <f t="shared" si="18"/>
        <v>0</v>
      </c>
      <c r="Q117" s="47"/>
      <c r="R117" s="17">
        <f t="shared" si="19"/>
        <v>0</v>
      </c>
      <c r="S117" s="18"/>
      <c r="T117" s="17">
        <f t="shared" si="20"/>
        <v>0</v>
      </c>
      <c r="U117" s="19"/>
    </row>
    <row r="118" spans="1:21" ht="15" customHeight="1" x14ac:dyDescent="0.15">
      <c r="A118" s="29">
        <v>4</v>
      </c>
      <c r="B118" s="17">
        <f t="shared" si="11"/>
        <v>0</v>
      </c>
      <c r="C118" s="18"/>
      <c r="D118" s="17">
        <f t="shared" si="12"/>
        <v>0</v>
      </c>
      <c r="E118" s="18"/>
      <c r="F118" s="17">
        <f t="shared" si="13"/>
        <v>0</v>
      </c>
      <c r="G118" s="18"/>
      <c r="H118" s="17">
        <f t="shared" si="14"/>
        <v>0</v>
      </c>
      <c r="I118" s="18"/>
      <c r="J118" s="17">
        <f t="shared" si="15"/>
        <v>0</v>
      </c>
      <c r="K118" s="18"/>
      <c r="L118" s="17">
        <f t="shared" si="16"/>
        <v>0</v>
      </c>
      <c r="M118" s="18"/>
      <c r="N118" s="17">
        <f t="shared" si="17"/>
        <v>0</v>
      </c>
      <c r="O118" s="18"/>
      <c r="P118" s="17">
        <f t="shared" si="18"/>
        <v>0</v>
      </c>
      <c r="Q118" s="47"/>
      <c r="R118" s="17">
        <f t="shared" si="19"/>
        <v>0</v>
      </c>
      <c r="S118" s="18"/>
      <c r="T118" s="17">
        <f t="shared" si="20"/>
        <v>0</v>
      </c>
      <c r="U118" s="19"/>
    </row>
    <row r="119" spans="1:21" ht="15" customHeight="1" x14ac:dyDescent="0.15">
      <c r="A119" s="29">
        <v>5</v>
      </c>
      <c r="B119" s="17">
        <f t="shared" si="11"/>
        <v>0</v>
      </c>
      <c r="C119" s="18"/>
      <c r="D119" s="17">
        <f t="shared" si="12"/>
        <v>0</v>
      </c>
      <c r="E119" s="18"/>
      <c r="F119" s="17">
        <f t="shared" si="13"/>
        <v>0</v>
      </c>
      <c r="G119" s="18"/>
      <c r="H119" s="17">
        <f t="shared" si="14"/>
        <v>0</v>
      </c>
      <c r="I119" s="18"/>
      <c r="J119" s="17">
        <f t="shared" si="15"/>
        <v>0</v>
      </c>
      <c r="K119" s="18"/>
      <c r="L119" s="17">
        <f t="shared" si="16"/>
        <v>0</v>
      </c>
      <c r="M119" s="18"/>
      <c r="N119" s="17">
        <f t="shared" si="17"/>
        <v>0</v>
      </c>
      <c r="O119" s="18"/>
      <c r="P119" s="17">
        <f t="shared" si="18"/>
        <v>0</v>
      </c>
      <c r="Q119" s="47"/>
      <c r="R119" s="17">
        <f t="shared" si="19"/>
        <v>0</v>
      </c>
      <c r="S119" s="18"/>
      <c r="T119" s="17">
        <f t="shared" si="20"/>
        <v>0</v>
      </c>
      <c r="U119" s="19"/>
    </row>
    <row r="120" spans="1:21" ht="15" customHeight="1" x14ac:dyDescent="0.15">
      <c r="A120" s="29">
        <v>6</v>
      </c>
      <c r="B120" s="17">
        <f t="shared" si="11"/>
        <v>0</v>
      </c>
      <c r="C120" s="18"/>
      <c r="D120" s="17">
        <f t="shared" si="12"/>
        <v>0</v>
      </c>
      <c r="E120" s="18"/>
      <c r="F120" s="17">
        <f t="shared" si="13"/>
        <v>0</v>
      </c>
      <c r="G120" s="18"/>
      <c r="H120" s="17">
        <f t="shared" si="14"/>
        <v>0</v>
      </c>
      <c r="I120" s="18"/>
      <c r="J120" s="17">
        <f t="shared" si="15"/>
        <v>0</v>
      </c>
      <c r="K120" s="18"/>
      <c r="L120" s="17">
        <f t="shared" si="16"/>
        <v>0</v>
      </c>
      <c r="M120" s="18"/>
      <c r="N120" s="17">
        <f t="shared" si="17"/>
        <v>0</v>
      </c>
      <c r="O120" s="18"/>
      <c r="P120" s="17">
        <f t="shared" si="18"/>
        <v>0</v>
      </c>
      <c r="Q120" s="47"/>
      <c r="R120" s="17">
        <f t="shared" si="19"/>
        <v>0</v>
      </c>
      <c r="S120" s="18"/>
      <c r="T120" s="17">
        <f t="shared" si="20"/>
        <v>0</v>
      </c>
      <c r="U120" s="19"/>
    </row>
    <row r="121" spans="1:21" ht="15" customHeight="1" x14ac:dyDescent="0.15">
      <c r="A121" s="29">
        <v>7</v>
      </c>
      <c r="B121" s="17">
        <f t="shared" si="11"/>
        <v>0</v>
      </c>
      <c r="C121" s="18"/>
      <c r="D121" s="17">
        <f t="shared" si="12"/>
        <v>0</v>
      </c>
      <c r="E121" s="18"/>
      <c r="F121" s="17">
        <f t="shared" si="13"/>
        <v>0</v>
      </c>
      <c r="G121" s="18"/>
      <c r="H121" s="17">
        <f t="shared" si="14"/>
        <v>0</v>
      </c>
      <c r="I121" s="18"/>
      <c r="J121" s="17">
        <f t="shared" si="15"/>
        <v>0</v>
      </c>
      <c r="K121" s="18"/>
      <c r="L121" s="17">
        <f t="shared" si="16"/>
        <v>0</v>
      </c>
      <c r="M121" s="18"/>
      <c r="N121" s="17">
        <f t="shared" si="17"/>
        <v>0</v>
      </c>
      <c r="O121" s="18"/>
      <c r="P121" s="17">
        <f t="shared" si="18"/>
        <v>0</v>
      </c>
      <c r="Q121" s="47"/>
      <c r="R121" s="17">
        <f t="shared" si="19"/>
        <v>0</v>
      </c>
      <c r="S121" s="18"/>
      <c r="T121" s="17">
        <f t="shared" si="20"/>
        <v>0</v>
      </c>
      <c r="U121" s="19"/>
    </row>
    <row r="122" spans="1:21" ht="15" customHeight="1" x14ac:dyDescent="0.15">
      <c r="A122" s="29">
        <v>8</v>
      </c>
      <c r="B122" s="17">
        <f t="shared" si="11"/>
        <v>0</v>
      </c>
      <c r="C122" s="18"/>
      <c r="D122" s="17">
        <f t="shared" si="12"/>
        <v>0</v>
      </c>
      <c r="E122" s="18"/>
      <c r="F122" s="17">
        <f t="shared" si="13"/>
        <v>0</v>
      </c>
      <c r="G122" s="18"/>
      <c r="H122" s="17">
        <f t="shared" si="14"/>
        <v>0</v>
      </c>
      <c r="I122" s="18"/>
      <c r="J122" s="17">
        <f t="shared" si="15"/>
        <v>0</v>
      </c>
      <c r="K122" s="18"/>
      <c r="L122" s="17">
        <f t="shared" si="16"/>
        <v>0</v>
      </c>
      <c r="M122" s="18"/>
      <c r="N122" s="17">
        <f t="shared" si="17"/>
        <v>0</v>
      </c>
      <c r="O122" s="18"/>
      <c r="P122" s="17">
        <f t="shared" si="18"/>
        <v>0</v>
      </c>
      <c r="Q122" s="47"/>
      <c r="R122" s="17">
        <f t="shared" si="19"/>
        <v>0</v>
      </c>
      <c r="S122" s="18"/>
      <c r="T122" s="17">
        <f t="shared" si="20"/>
        <v>0</v>
      </c>
      <c r="U122" s="19"/>
    </row>
    <row r="123" spans="1:21" ht="15" customHeight="1" x14ac:dyDescent="0.15">
      <c r="A123" s="29">
        <v>9</v>
      </c>
      <c r="B123" s="17">
        <f t="shared" si="11"/>
        <v>0</v>
      </c>
      <c r="C123" s="18"/>
      <c r="D123" s="17">
        <f t="shared" si="12"/>
        <v>0</v>
      </c>
      <c r="E123" s="18"/>
      <c r="F123" s="17">
        <f t="shared" si="13"/>
        <v>0</v>
      </c>
      <c r="G123" s="18"/>
      <c r="H123" s="17">
        <f t="shared" si="14"/>
        <v>0</v>
      </c>
      <c r="I123" s="18"/>
      <c r="J123" s="17">
        <f t="shared" si="15"/>
        <v>0</v>
      </c>
      <c r="K123" s="18"/>
      <c r="L123" s="17">
        <f t="shared" si="16"/>
        <v>0</v>
      </c>
      <c r="M123" s="18"/>
      <c r="N123" s="17">
        <f t="shared" si="17"/>
        <v>0</v>
      </c>
      <c r="O123" s="18"/>
      <c r="P123" s="17">
        <f t="shared" si="18"/>
        <v>0</v>
      </c>
      <c r="Q123" s="47"/>
      <c r="R123" s="17">
        <f t="shared" si="19"/>
        <v>0</v>
      </c>
      <c r="S123" s="18"/>
      <c r="T123" s="17">
        <f t="shared" si="20"/>
        <v>0</v>
      </c>
      <c r="U123" s="19"/>
    </row>
    <row r="124" spans="1:21" ht="15" customHeight="1" x14ac:dyDescent="0.15">
      <c r="A124" s="29">
        <v>10</v>
      </c>
      <c r="B124" s="17">
        <f t="shared" si="11"/>
        <v>0</v>
      </c>
      <c r="C124" s="18"/>
      <c r="D124" s="17">
        <f t="shared" si="12"/>
        <v>0</v>
      </c>
      <c r="E124" s="18"/>
      <c r="F124" s="17">
        <f t="shared" si="13"/>
        <v>0</v>
      </c>
      <c r="G124" s="18"/>
      <c r="H124" s="17">
        <f t="shared" si="14"/>
        <v>0</v>
      </c>
      <c r="I124" s="18"/>
      <c r="J124" s="17">
        <f t="shared" si="15"/>
        <v>0</v>
      </c>
      <c r="K124" s="18"/>
      <c r="L124" s="17">
        <f t="shared" si="16"/>
        <v>0</v>
      </c>
      <c r="M124" s="18"/>
      <c r="N124" s="17">
        <f t="shared" si="17"/>
        <v>0</v>
      </c>
      <c r="O124" s="18"/>
      <c r="P124" s="17">
        <f t="shared" si="18"/>
        <v>0</v>
      </c>
      <c r="Q124" s="47"/>
      <c r="R124" s="17">
        <f t="shared" si="19"/>
        <v>0</v>
      </c>
      <c r="S124" s="18"/>
      <c r="T124" s="17">
        <f t="shared" si="20"/>
        <v>0</v>
      </c>
      <c r="U124" s="19"/>
    </row>
    <row r="125" spans="1:21" ht="15" customHeight="1" x14ac:dyDescent="0.15">
      <c r="A125" s="29">
        <v>11</v>
      </c>
      <c r="B125" s="17">
        <f t="shared" si="11"/>
        <v>0</v>
      </c>
      <c r="C125" s="18"/>
      <c r="D125" s="17">
        <f t="shared" si="12"/>
        <v>0</v>
      </c>
      <c r="E125" s="18"/>
      <c r="F125" s="17">
        <f t="shared" si="13"/>
        <v>0</v>
      </c>
      <c r="G125" s="18"/>
      <c r="H125" s="17">
        <f t="shared" si="14"/>
        <v>0</v>
      </c>
      <c r="I125" s="18"/>
      <c r="J125" s="17">
        <f t="shared" si="15"/>
        <v>0</v>
      </c>
      <c r="K125" s="18"/>
      <c r="L125" s="17">
        <f t="shared" si="16"/>
        <v>0</v>
      </c>
      <c r="M125" s="18"/>
      <c r="N125" s="17">
        <f t="shared" si="17"/>
        <v>0</v>
      </c>
      <c r="O125" s="18"/>
      <c r="P125" s="17">
        <f t="shared" si="18"/>
        <v>0</v>
      </c>
      <c r="Q125" s="47"/>
      <c r="R125" s="17">
        <f t="shared" si="19"/>
        <v>0</v>
      </c>
      <c r="S125" s="18"/>
      <c r="T125" s="17">
        <f t="shared" si="20"/>
        <v>0</v>
      </c>
      <c r="U125" s="19"/>
    </row>
    <row r="126" spans="1:21" ht="15" customHeight="1" x14ac:dyDescent="0.15">
      <c r="A126" s="29">
        <v>12</v>
      </c>
      <c r="B126" s="17">
        <f t="shared" si="11"/>
        <v>0</v>
      </c>
      <c r="C126" s="18"/>
      <c r="D126" s="17">
        <f t="shared" si="12"/>
        <v>0</v>
      </c>
      <c r="E126" s="18"/>
      <c r="F126" s="17">
        <f t="shared" si="13"/>
        <v>0</v>
      </c>
      <c r="G126" s="18"/>
      <c r="H126" s="17">
        <f t="shared" si="14"/>
        <v>0</v>
      </c>
      <c r="I126" s="18"/>
      <c r="J126" s="17">
        <f t="shared" si="15"/>
        <v>0</v>
      </c>
      <c r="K126" s="18"/>
      <c r="L126" s="17">
        <f t="shared" si="16"/>
        <v>0</v>
      </c>
      <c r="M126" s="18"/>
      <c r="N126" s="17">
        <f t="shared" si="17"/>
        <v>0</v>
      </c>
      <c r="O126" s="18"/>
      <c r="P126" s="17">
        <f t="shared" si="18"/>
        <v>0</v>
      </c>
      <c r="Q126" s="47"/>
      <c r="R126" s="17">
        <f t="shared" si="19"/>
        <v>0</v>
      </c>
      <c r="S126" s="18"/>
      <c r="T126" s="17">
        <f t="shared" si="20"/>
        <v>0</v>
      </c>
      <c r="U126" s="19"/>
    </row>
    <row r="127" spans="1:21" ht="15" customHeight="1" x14ac:dyDescent="0.15">
      <c r="A127" s="29">
        <v>13</v>
      </c>
      <c r="B127" s="17">
        <f t="shared" si="11"/>
        <v>0</v>
      </c>
      <c r="C127" s="18"/>
      <c r="D127" s="17">
        <f t="shared" si="12"/>
        <v>0</v>
      </c>
      <c r="E127" s="18"/>
      <c r="F127" s="17">
        <f t="shared" si="13"/>
        <v>0</v>
      </c>
      <c r="G127" s="18"/>
      <c r="H127" s="17">
        <f t="shared" si="14"/>
        <v>0</v>
      </c>
      <c r="I127" s="18"/>
      <c r="J127" s="17">
        <f t="shared" si="15"/>
        <v>0</v>
      </c>
      <c r="K127" s="18"/>
      <c r="L127" s="17">
        <f t="shared" si="16"/>
        <v>0</v>
      </c>
      <c r="M127" s="18"/>
      <c r="N127" s="17">
        <f t="shared" si="17"/>
        <v>0</v>
      </c>
      <c r="O127" s="18"/>
      <c r="P127" s="17">
        <f t="shared" si="18"/>
        <v>0</v>
      </c>
      <c r="Q127" s="47"/>
      <c r="R127" s="17">
        <f t="shared" si="19"/>
        <v>0</v>
      </c>
      <c r="S127" s="18"/>
      <c r="T127" s="17">
        <f t="shared" si="20"/>
        <v>0</v>
      </c>
      <c r="U127" s="19"/>
    </row>
    <row r="128" spans="1:21" ht="15" customHeight="1" x14ac:dyDescent="0.15">
      <c r="A128" s="29">
        <v>14</v>
      </c>
      <c r="B128" s="17">
        <f t="shared" si="11"/>
        <v>0</v>
      </c>
      <c r="C128" s="18"/>
      <c r="D128" s="17">
        <f t="shared" si="12"/>
        <v>0</v>
      </c>
      <c r="E128" s="18"/>
      <c r="F128" s="17">
        <f t="shared" si="13"/>
        <v>0</v>
      </c>
      <c r="G128" s="18"/>
      <c r="H128" s="17">
        <f t="shared" si="14"/>
        <v>0</v>
      </c>
      <c r="I128" s="18"/>
      <c r="J128" s="17">
        <f t="shared" si="15"/>
        <v>0</v>
      </c>
      <c r="K128" s="18"/>
      <c r="L128" s="17">
        <f t="shared" si="16"/>
        <v>0</v>
      </c>
      <c r="M128" s="18"/>
      <c r="N128" s="17">
        <f t="shared" si="17"/>
        <v>0</v>
      </c>
      <c r="O128" s="18"/>
      <c r="P128" s="17">
        <f t="shared" si="18"/>
        <v>0</v>
      </c>
      <c r="Q128" s="47"/>
      <c r="R128" s="17">
        <f t="shared" si="19"/>
        <v>0</v>
      </c>
      <c r="S128" s="18"/>
      <c r="T128" s="17">
        <f t="shared" si="20"/>
        <v>0</v>
      </c>
      <c r="U128" s="19"/>
    </row>
    <row r="129" spans="1:21" ht="15" customHeight="1" x14ac:dyDescent="0.15">
      <c r="A129" s="29">
        <v>15</v>
      </c>
      <c r="B129" s="17">
        <f t="shared" si="11"/>
        <v>0</v>
      </c>
      <c r="C129" s="18"/>
      <c r="D129" s="17">
        <f t="shared" si="12"/>
        <v>0</v>
      </c>
      <c r="E129" s="18"/>
      <c r="F129" s="17">
        <f t="shared" si="13"/>
        <v>0</v>
      </c>
      <c r="G129" s="18"/>
      <c r="H129" s="17">
        <f t="shared" si="14"/>
        <v>0</v>
      </c>
      <c r="I129" s="18"/>
      <c r="J129" s="17">
        <f t="shared" si="15"/>
        <v>0</v>
      </c>
      <c r="K129" s="18"/>
      <c r="L129" s="17">
        <f t="shared" si="16"/>
        <v>0</v>
      </c>
      <c r="M129" s="18"/>
      <c r="N129" s="17">
        <f t="shared" si="17"/>
        <v>0</v>
      </c>
      <c r="O129" s="18"/>
      <c r="P129" s="17">
        <f t="shared" si="18"/>
        <v>0</v>
      </c>
      <c r="Q129" s="47"/>
      <c r="R129" s="17">
        <f t="shared" si="19"/>
        <v>0</v>
      </c>
      <c r="S129" s="18"/>
      <c r="T129" s="17">
        <f t="shared" si="20"/>
        <v>0</v>
      </c>
      <c r="U129" s="19"/>
    </row>
    <row r="130" spans="1:21" ht="15" customHeight="1" x14ac:dyDescent="0.15">
      <c r="A130" s="29">
        <v>16</v>
      </c>
      <c r="B130" s="17">
        <f t="shared" si="11"/>
        <v>0</v>
      </c>
      <c r="C130" s="18"/>
      <c r="D130" s="17">
        <f t="shared" si="12"/>
        <v>0</v>
      </c>
      <c r="E130" s="18"/>
      <c r="F130" s="17">
        <f t="shared" si="13"/>
        <v>0</v>
      </c>
      <c r="G130" s="18"/>
      <c r="H130" s="17">
        <f t="shared" si="14"/>
        <v>0</v>
      </c>
      <c r="I130" s="18"/>
      <c r="J130" s="17">
        <f t="shared" si="15"/>
        <v>0</v>
      </c>
      <c r="K130" s="18"/>
      <c r="L130" s="17">
        <f t="shared" si="16"/>
        <v>0</v>
      </c>
      <c r="M130" s="18"/>
      <c r="N130" s="17">
        <f t="shared" si="17"/>
        <v>0</v>
      </c>
      <c r="O130" s="18"/>
      <c r="P130" s="17">
        <f t="shared" si="18"/>
        <v>0</v>
      </c>
      <c r="Q130" s="47"/>
      <c r="R130" s="17">
        <f t="shared" si="19"/>
        <v>0</v>
      </c>
      <c r="S130" s="18"/>
      <c r="T130" s="17">
        <f t="shared" si="20"/>
        <v>0</v>
      </c>
      <c r="U130" s="19"/>
    </row>
    <row r="131" spans="1:21" ht="15" customHeight="1" x14ac:dyDescent="0.15">
      <c r="A131" s="29">
        <v>17</v>
      </c>
      <c r="B131" s="17">
        <f t="shared" si="11"/>
        <v>0</v>
      </c>
      <c r="C131" s="18"/>
      <c r="D131" s="17">
        <f t="shared" si="12"/>
        <v>0</v>
      </c>
      <c r="E131" s="18"/>
      <c r="F131" s="17">
        <f t="shared" si="13"/>
        <v>0</v>
      </c>
      <c r="G131" s="18"/>
      <c r="H131" s="17">
        <f t="shared" si="14"/>
        <v>0</v>
      </c>
      <c r="I131" s="18"/>
      <c r="J131" s="17">
        <f t="shared" si="15"/>
        <v>0</v>
      </c>
      <c r="K131" s="18"/>
      <c r="L131" s="17">
        <f t="shared" si="16"/>
        <v>0</v>
      </c>
      <c r="M131" s="18"/>
      <c r="N131" s="17">
        <f t="shared" si="17"/>
        <v>0</v>
      </c>
      <c r="O131" s="18"/>
      <c r="P131" s="17">
        <f t="shared" si="18"/>
        <v>0</v>
      </c>
      <c r="Q131" s="47"/>
      <c r="R131" s="17">
        <f t="shared" si="19"/>
        <v>0</v>
      </c>
      <c r="S131" s="18"/>
      <c r="T131" s="17">
        <f t="shared" si="20"/>
        <v>0</v>
      </c>
      <c r="U131" s="19"/>
    </row>
    <row r="132" spans="1:21" ht="15" customHeight="1" x14ac:dyDescent="0.15">
      <c r="A132" s="29">
        <v>18</v>
      </c>
      <c r="B132" s="17">
        <f t="shared" si="11"/>
        <v>0</v>
      </c>
      <c r="C132" s="18"/>
      <c r="D132" s="17">
        <f t="shared" si="12"/>
        <v>0</v>
      </c>
      <c r="E132" s="18"/>
      <c r="F132" s="17">
        <f t="shared" si="13"/>
        <v>0</v>
      </c>
      <c r="G132" s="18"/>
      <c r="H132" s="17">
        <f t="shared" si="14"/>
        <v>0</v>
      </c>
      <c r="I132" s="18"/>
      <c r="J132" s="17">
        <f t="shared" si="15"/>
        <v>0</v>
      </c>
      <c r="K132" s="18"/>
      <c r="L132" s="17">
        <f t="shared" si="16"/>
        <v>0</v>
      </c>
      <c r="M132" s="18"/>
      <c r="N132" s="17">
        <f t="shared" si="17"/>
        <v>0</v>
      </c>
      <c r="O132" s="18"/>
      <c r="P132" s="17">
        <f t="shared" si="18"/>
        <v>0</v>
      </c>
      <c r="Q132" s="47"/>
      <c r="R132" s="17">
        <f t="shared" si="19"/>
        <v>0</v>
      </c>
      <c r="S132" s="18"/>
      <c r="T132" s="17">
        <f t="shared" si="20"/>
        <v>0</v>
      </c>
      <c r="U132" s="19"/>
    </row>
    <row r="133" spans="1:21" ht="15" customHeight="1" x14ac:dyDescent="0.15">
      <c r="A133" s="29">
        <v>19</v>
      </c>
      <c r="B133" s="17">
        <f t="shared" si="11"/>
        <v>0</v>
      </c>
      <c r="C133" s="18"/>
      <c r="D133" s="17">
        <f t="shared" si="12"/>
        <v>0</v>
      </c>
      <c r="E133" s="18"/>
      <c r="F133" s="17">
        <f t="shared" si="13"/>
        <v>0</v>
      </c>
      <c r="G133" s="18"/>
      <c r="H133" s="17">
        <f t="shared" si="14"/>
        <v>0</v>
      </c>
      <c r="I133" s="18"/>
      <c r="J133" s="17">
        <f t="shared" si="15"/>
        <v>0</v>
      </c>
      <c r="K133" s="18"/>
      <c r="L133" s="17">
        <f t="shared" si="16"/>
        <v>0</v>
      </c>
      <c r="M133" s="18"/>
      <c r="N133" s="17">
        <f t="shared" si="17"/>
        <v>0</v>
      </c>
      <c r="O133" s="18"/>
      <c r="P133" s="17">
        <f t="shared" si="18"/>
        <v>0</v>
      </c>
      <c r="Q133" s="47"/>
      <c r="R133" s="17">
        <f t="shared" si="19"/>
        <v>0</v>
      </c>
      <c r="S133" s="18"/>
      <c r="T133" s="17">
        <f t="shared" si="20"/>
        <v>0</v>
      </c>
      <c r="U133" s="19"/>
    </row>
    <row r="134" spans="1:21" ht="15" customHeight="1" x14ac:dyDescent="0.15">
      <c r="A134" s="29">
        <v>20</v>
      </c>
      <c r="B134" s="17">
        <f t="shared" si="11"/>
        <v>0</v>
      </c>
      <c r="C134" s="18"/>
      <c r="D134" s="17">
        <f t="shared" si="12"/>
        <v>0</v>
      </c>
      <c r="E134" s="18"/>
      <c r="F134" s="17">
        <f t="shared" si="13"/>
        <v>0</v>
      </c>
      <c r="G134" s="18"/>
      <c r="H134" s="17">
        <f t="shared" si="14"/>
        <v>0</v>
      </c>
      <c r="I134" s="18"/>
      <c r="J134" s="17">
        <f t="shared" si="15"/>
        <v>0</v>
      </c>
      <c r="K134" s="18"/>
      <c r="L134" s="17">
        <f t="shared" si="16"/>
        <v>0</v>
      </c>
      <c r="M134" s="18"/>
      <c r="N134" s="17">
        <f t="shared" si="17"/>
        <v>0</v>
      </c>
      <c r="O134" s="18"/>
      <c r="P134" s="17">
        <f t="shared" si="18"/>
        <v>0</v>
      </c>
      <c r="Q134" s="47"/>
      <c r="R134" s="17">
        <f t="shared" si="19"/>
        <v>0</v>
      </c>
      <c r="S134" s="18"/>
      <c r="T134" s="17">
        <f t="shared" si="20"/>
        <v>0</v>
      </c>
      <c r="U134" s="19"/>
    </row>
    <row r="135" spans="1:21" ht="15" customHeight="1" x14ac:dyDescent="0.15">
      <c r="A135" s="29">
        <v>21</v>
      </c>
      <c r="B135" s="17">
        <f t="shared" si="11"/>
        <v>0</v>
      </c>
      <c r="C135" s="18"/>
      <c r="D135" s="17">
        <f t="shared" si="12"/>
        <v>0</v>
      </c>
      <c r="E135" s="18"/>
      <c r="F135" s="17">
        <f t="shared" si="13"/>
        <v>0</v>
      </c>
      <c r="G135" s="18"/>
      <c r="H135" s="17">
        <f t="shared" si="14"/>
        <v>0</v>
      </c>
      <c r="I135" s="18"/>
      <c r="J135" s="17">
        <f t="shared" si="15"/>
        <v>0</v>
      </c>
      <c r="K135" s="18"/>
      <c r="L135" s="17">
        <f t="shared" si="16"/>
        <v>0</v>
      </c>
      <c r="M135" s="18"/>
      <c r="N135" s="17">
        <f t="shared" si="17"/>
        <v>0</v>
      </c>
      <c r="O135" s="18"/>
      <c r="P135" s="17">
        <f t="shared" si="18"/>
        <v>0</v>
      </c>
      <c r="Q135" s="47"/>
      <c r="R135" s="17">
        <f t="shared" si="19"/>
        <v>0</v>
      </c>
      <c r="S135" s="18"/>
      <c r="T135" s="17">
        <f t="shared" si="20"/>
        <v>0</v>
      </c>
      <c r="U135" s="19"/>
    </row>
    <row r="136" spans="1:21" ht="15" customHeight="1" x14ac:dyDescent="0.15">
      <c r="A136" s="29">
        <v>22</v>
      </c>
      <c r="B136" s="17">
        <f t="shared" si="11"/>
        <v>0</v>
      </c>
      <c r="C136" s="18"/>
      <c r="D136" s="17">
        <f t="shared" si="12"/>
        <v>0</v>
      </c>
      <c r="E136" s="18"/>
      <c r="F136" s="17">
        <f t="shared" si="13"/>
        <v>0</v>
      </c>
      <c r="G136" s="18"/>
      <c r="H136" s="17">
        <f t="shared" si="14"/>
        <v>0</v>
      </c>
      <c r="I136" s="18"/>
      <c r="J136" s="17">
        <f t="shared" si="15"/>
        <v>0</v>
      </c>
      <c r="K136" s="18"/>
      <c r="L136" s="17">
        <f t="shared" si="16"/>
        <v>0</v>
      </c>
      <c r="M136" s="18"/>
      <c r="N136" s="17">
        <f t="shared" si="17"/>
        <v>0</v>
      </c>
      <c r="O136" s="18"/>
      <c r="P136" s="17">
        <f t="shared" si="18"/>
        <v>0</v>
      </c>
      <c r="Q136" s="47"/>
      <c r="R136" s="17">
        <f t="shared" si="19"/>
        <v>0</v>
      </c>
      <c r="S136" s="18"/>
      <c r="T136" s="17">
        <f t="shared" si="20"/>
        <v>0</v>
      </c>
      <c r="U136" s="19"/>
    </row>
    <row r="137" spans="1:21" ht="15" customHeight="1" x14ac:dyDescent="0.15">
      <c r="A137" s="29">
        <v>23</v>
      </c>
      <c r="B137" s="17">
        <f t="shared" si="11"/>
        <v>0</v>
      </c>
      <c r="C137" s="18"/>
      <c r="D137" s="17">
        <f t="shared" si="12"/>
        <v>0</v>
      </c>
      <c r="E137" s="18"/>
      <c r="F137" s="17">
        <f t="shared" si="13"/>
        <v>0</v>
      </c>
      <c r="G137" s="18"/>
      <c r="H137" s="17">
        <f t="shared" si="14"/>
        <v>0</v>
      </c>
      <c r="I137" s="18"/>
      <c r="J137" s="17">
        <f t="shared" si="15"/>
        <v>0</v>
      </c>
      <c r="K137" s="18"/>
      <c r="L137" s="17">
        <f t="shared" si="16"/>
        <v>0</v>
      </c>
      <c r="M137" s="18"/>
      <c r="N137" s="17">
        <f t="shared" si="17"/>
        <v>0</v>
      </c>
      <c r="O137" s="18"/>
      <c r="P137" s="17">
        <f t="shared" si="18"/>
        <v>0</v>
      </c>
      <c r="Q137" s="47"/>
      <c r="R137" s="17">
        <f t="shared" si="19"/>
        <v>0</v>
      </c>
      <c r="S137" s="18"/>
      <c r="T137" s="17">
        <f t="shared" si="20"/>
        <v>0</v>
      </c>
      <c r="U137" s="19"/>
    </row>
    <row r="138" spans="1:21" ht="15" customHeight="1" x14ac:dyDescent="0.15">
      <c r="A138" s="29">
        <v>24</v>
      </c>
      <c r="B138" s="17">
        <f t="shared" si="11"/>
        <v>0</v>
      </c>
      <c r="C138" s="18"/>
      <c r="D138" s="17">
        <f t="shared" si="12"/>
        <v>0</v>
      </c>
      <c r="E138" s="18"/>
      <c r="F138" s="17">
        <f t="shared" si="13"/>
        <v>0</v>
      </c>
      <c r="G138" s="18"/>
      <c r="H138" s="17">
        <f t="shared" si="14"/>
        <v>0</v>
      </c>
      <c r="I138" s="18"/>
      <c r="J138" s="17">
        <f t="shared" si="15"/>
        <v>0</v>
      </c>
      <c r="K138" s="18"/>
      <c r="L138" s="17">
        <f t="shared" si="16"/>
        <v>0</v>
      </c>
      <c r="M138" s="18"/>
      <c r="N138" s="17">
        <f t="shared" si="17"/>
        <v>0</v>
      </c>
      <c r="O138" s="18"/>
      <c r="P138" s="17">
        <f t="shared" si="18"/>
        <v>0</v>
      </c>
      <c r="Q138" s="47"/>
      <c r="R138" s="17">
        <f t="shared" si="19"/>
        <v>0</v>
      </c>
      <c r="S138" s="18"/>
      <c r="T138" s="17">
        <f t="shared" si="20"/>
        <v>0</v>
      </c>
      <c r="U138" s="19"/>
    </row>
    <row r="139" spans="1:21" ht="15" customHeight="1" x14ac:dyDescent="0.15">
      <c r="A139" s="29">
        <v>25</v>
      </c>
      <c r="B139" s="17">
        <f t="shared" si="11"/>
        <v>0</v>
      </c>
      <c r="C139" s="18"/>
      <c r="D139" s="17">
        <f t="shared" si="12"/>
        <v>0</v>
      </c>
      <c r="E139" s="18"/>
      <c r="F139" s="17">
        <f t="shared" si="13"/>
        <v>0</v>
      </c>
      <c r="G139" s="18"/>
      <c r="H139" s="17">
        <f t="shared" si="14"/>
        <v>0</v>
      </c>
      <c r="I139" s="18"/>
      <c r="J139" s="17">
        <f t="shared" si="15"/>
        <v>0</v>
      </c>
      <c r="K139" s="18"/>
      <c r="L139" s="17">
        <f t="shared" si="16"/>
        <v>0</v>
      </c>
      <c r="M139" s="18"/>
      <c r="N139" s="17">
        <f t="shared" si="17"/>
        <v>0</v>
      </c>
      <c r="O139" s="18"/>
      <c r="P139" s="17">
        <f t="shared" si="18"/>
        <v>0</v>
      </c>
      <c r="Q139" s="47"/>
      <c r="R139" s="17">
        <f t="shared" si="19"/>
        <v>0</v>
      </c>
      <c r="S139" s="18"/>
      <c r="T139" s="17">
        <f t="shared" si="20"/>
        <v>0</v>
      </c>
      <c r="U139" s="19"/>
    </row>
    <row r="140" spans="1:21" ht="15" customHeight="1" x14ac:dyDescent="0.15">
      <c r="A140" s="29">
        <v>26</v>
      </c>
      <c r="B140" s="17">
        <f t="shared" si="11"/>
        <v>0</v>
      </c>
      <c r="C140" s="18"/>
      <c r="D140" s="17">
        <f t="shared" si="12"/>
        <v>0</v>
      </c>
      <c r="E140" s="18"/>
      <c r="F140" s="17">
        <f t="shared" si="13"/>
        <v>0</v>
      </c>
      <c r="G140" s="18"/>
      <c r="H140" s="17">
        <f t="shared" si="14"/>
        <v>0</v>
      </c>
      <c r="I140" s="18"/>
      <c r="J140" s="17">
        <f t="shared" si="15"/>
        <v>0</v>
      </c>
      <c r="K140" s="18"/>
      <c r="L140" s="17">
        <f t="shared" si="16"/>
        <v>0</v>
      </c>
      <c r="M140" s="18"/>
      <c r="N140" s="17">
        <f t="shared" si="17"/>
        <v>0</v>
      </c>
      <c r="O140" s="18"/>
      <c r="P140" s="17">
        <f t="shared" si="18"/>
        <v>0</v>
      </c>
      <c r="Q140" s="47"/>
      <c r="R140" s="17">
        <f t="shared" si="19"/>
        <v>0</v>
      </c>
      <c r="S140" s="18"/>
      <c r="T140" s="17">
        <f t="shared" si="20"/>
        <v>0</v>
      </c>
      <c r="U140" s="19"/>
    </row>
    <row r="141" spans="1:21" ht="15" customHeight="1" x14ac:dyDescent="0.15">
      <c r="A141" s="29">
        <v>27</v>
      </c>
      <c r="B141" s="17">
        <f t="shared" si="11"/>
        <v>0</v>
      </c>
      <c r="C141" s="18"/>
      <c r="D141" s="17">
        <f t="shared" si="12"/>
        <v>0</v>
      </c>
      <c r="E141" s="18"/>
      <c r="F141" s="17">
        <f t="shared" si="13"/>
        <v>0</v>
      </c>
      <c r="G141" s="18"/>
      <c r="H141" s="17">
        <f t="shared" si="14"/>
        <v>0</v>
      </c>
      <c r="I141" s="18"/>
      <c r="J141" s="17">
        <f t="shared" si="15"/>
        <v>0</v>
      </c>
      <c r="K141" s="18"/>
      <c r="L141" s="17">
        <f t="shared" si="16"/>
        <v>0</v>
      </c>
      <c r="M141" s="18"/>
      <c r="N141" s="17">
        <f t="shared" si="17"/>
        <v>0</v>
      </c>
      <c r="O141" s="18"/>
      <c r="P141" s="17">
        <f t="shared" si="18"/>
        <v>0</v>
      </c>
      <c r="Q141" s="47"/>
      <c r="R141" s="17">
        <f t="shared" si="19"/>
        <v>0</v>
      </c>
      <c r="S141" s="18"/>
      <c r="T141" s="17">
        <f t="shared" si="20"/>
        <v>0</v>
      </c>
      <c r="U141" s="19"/>
    </row>
    <row r="142" spans="1:21" ht="15" customHeight="1" x14ac:dyDescent="0.15">
      <c r="A142" s="29">
        <v>28</v>
      </c>
      <c r="B142" s="17">
        <f t="shared" si="11"/>
        <v>0</v>
      </c>
      <c r="C142" s="18"/>
      <c r="D142" s="17">
        <f t="shared" si="12"/>
        <v>0</v>
      </c>
      <c r="E142" s="18"/>
      <c r="F142" s="17">
        <f t="shared" si="13"/>
        <v>0</v>
      </c>
      <c r="G142" s="18"/>
      <c r="H142" s="17">
        <f t="shared" si="14"/>
        <v>0</v>
      </c>
      <c r="I142" s="18"/>
      <c r="J142" s="17">
        <f t="shared" si="15"/>
        <v>0</v>
      </c>
      <c r="K142" s="18"/>
      <c r="L142" s="17">
        <f t="shared" si="16"/>
        <v>0</v>
      </c>
      <c r="M142" s="18"/>
      <c r="N142" s="17">
        <f t="shared" si="17"/>
        <v>0</v>
      </c>
      <c r="O142" s="18"/>
      <c r="P142" s="17">
        <f t="shared" si="18"/>
        <v>0</v>
      </c>
      <c r="Q142" s="47"/>
      <c r="R142" s="17">
        <f t="shared" si="19"/>
        <v>0</v>
      </c>
      <c r="S142" s="18"/>
      <c r="T142" s="17">
        <f t="shared" si="20"/>
        <v>0</v>
      </c>
      <c r="U142" s="19"/>
    </row>
    <row r="143" spans="1:21" ht="15" customHeight="1" x14ac:dyDescent="0.15">
      <c r="A143" s="29">
        <v>29</v>
      </c>
      <c r="B143" s="17">
        <f t="shared" si="11"/>
        <v>0</v>
      </c>
      <c r="C143" s="18"/>
      <c r="D143" s="17">
        <f t="shared" si="12"/>
        <v>0</v>
      </c>
      <c r="E143" s="18"/>
      <c r="F143" s="17">
        <f t="shared" si="13"/>
        <v>0</v>
      </c>
      <c r="G143" s="18"/>
      <c r="H143" s="17">
        <f t="shared" si="14"/>
        <v>0</v>
      </c>
      <c r="I143" s="18"/>
      <c r="J143" s="17">
        <f t="shared" si="15"/>
        <v>0</v>
      </c>
      <c r="K143" s="18"/>
      <c r="L143" s="17">
        <f t="shared" si="16"/>
        <v>0</v>
      </c>
      <c r="M143" s="18"/>
      <c r="N143" s="17">
        <f t="shared" si="17"/>
        <v>0</v>
      </c>
      <c r="O143" s="18"/>
      <c r="P143" s="17">
        <f t="shared" si="18"/>
        <v>0</v>
      </c>
      <c r="Q143" s="47"/>
      <c r="R143" s="17">
        <f t="shared" si="19"/>
        <v>0</v>
      </c>
      <c r="S143" s="18"/>
      <c r="T143" s="17">
        <f t="shared" si="20"/>
        <v>0</v>
      </c>
      <c r="U143" s="19"/>
    </row>
    <row r="144" spans="1:21" ht="15" customHeight="1" x14ac:dyDescent="0.15">
      <c r="A144" s="29">
        <v>30</v>
      </c>
      <c r="B144" s="17">
        <f t="shared" si="11"/>
        <v>0</v>
      </c>
      <c r="C144" s="18"/>
      <c r="D144" s="17">
        <f t="shared" si="12"/>
        <v>0</v>
      </c>
      <c r="E144" s="18"/>
      <c r="F144" s="17">
        <f t="shared" si="13"/>
        <v>0</v>
      </c>
      <c r="G144" s="18"/>
      <c r="H144" s="17">
        <f t="shared" si="14"/>
        <v>0</v>
      </c>
      <c r="I144" s="18"/>
      <c r="J144" s="17">
        <f t="shared" si="15"/>
        <v>0</v>
      </c>
      <c r="K144" s="18"/>
      <c r="L144" s="17">
        <f t="shared" si="16"/>
        <v>0</v>
      </c>
      <c r="M144" s="18"/>
      <c r="N144" s="17">
        <f t="shared" si="17"/>
        <v>0</v>
      </c>
      <c r="O144" s="18"/>
      <c r="P144" s="17">
        <f t="shared" si="18"/>
        <v>0</v>
      </c>
      <c r="Q144" s="47"/>
      <c r="R144" s="17">
        <f t="shared" si="19"/>
        <v>0</v>
      </c>
      <c r="S144" s="18"/>
      <c r="T144" s="17">
        <f t="shared" si="20"/>
        <v>0</v>
      </c>
      <c r="U144" s="19"/>
    </row>
    <row r="145" spans="1:21" ht="15" customHeight="1" x14ac:dyDescent="0.15">
      <c r="A145" s="30">
        <v>31</v>
      </c>
      <c r="B145" s="20">
        <f t="shared" si="11"/>
        <v>0</v>
      </c>
      <c r="C145" s="21"/>
      <c r="D145" s="20">
        <f t="shared" si="12"/>
        <v>0</v>
      </c>
      <c r="E145" s="21"/>
      <c r="F145" s="20">
        <f t="shared" si="13"/>
        <v>0</v>
      </c>
      <c r="G145" s="21"/>
      <c r="H145" s="20">
        <f t="shared" si="14"/>
        <v>0</v>
      </c>
      <c r="I145" s="21"/>
      <c r="J145" s="20">
        <f t="shared" si="15"/>
        <v>0</v>
      </c>
      <c r="K145" s="21"/>
      <c r="L145" s="20">
        <f t="shared" si="16"/>
        <v>0</v>
      </c>
      <c r="M145" s="21"/>
      <c r="N145" s="20">
        <f t="shared" si="17"/>
        <v>0</v>
      </c>
      <c r="O145" s="21"/>
      <c r="P145" s="20">
        <f t="shared" si="18"/>
        <v>0</v>
      </c>
      <c r="Q145" s="63"/>
      <c r="R145" s="20">
        <f t="shared" si="19"/>
        <v>0</v>
      </c>
      <c r="S145" s="21"/>
      <c r="T145" s="20">
        <f t="shared" si="20"/>
        <v>0</v>
      </c>
      <c r="U145" s="22"/>
    </row>
    <row r="146" spans="1:21" ht="20.100000000000001" customHeight="1" x14ac:dyDescent="0.15">
      <c r="A146" s="10" t="s">
        <v>24</v>
      </c>
      <c r="B146" s="2">
        <f>SUM(B115:B145)</f>
        <v>0</v>
      </c>
      <c r="C146" s="1" t="s">
        <v>9</v>
      </c>
      <c r="D146" s="2">
        <f>SUM(D115:D145)</f>
        <v>0</v>
      </c>
      <c r="E146" s="1" t="s">
        <v>9</v>
      </c>
      <c r="F146" s="2">
        <f>SUM(F115:F145)</f>
        <v>0</v>
      </c>
      <c r="G146" s="1" t="s">
        <v>9</v>
      </c>
      <c r="H146" s="2">
        <f>SUM(H115:H145)</f>
        <v>0</v>
      </c>
      <c r="I146" s="1" t="s">
        <v>9</v>
      </c>
      <c r="J146" s="2">
        <f>SUM(J115:J145)</f>
        <v>0</v>
      </c>
      <c r="K146" s="1" t="s">
        <v>9</v>
      </c>
      <c r="L146" s="2">
        <f>SUM(L115:L145)</f>
        <v>0</v>
      </c>
      <c r="M146" s="1" t="s">
        <v>9</v>
      </c>
      <c r="N146" s="2">
        <f>SUM(N115:N145)</f>
        <v>0</v>
      </c>
      <c r="O146" s="1" t="s">
        <v>9</v>
      </c>
      <c r="P146" s="2">
        <f>SUM(P115:P145)</f>
        <v>0</v>
      </c>
      <c r="Q146" s="1" t="s">
        <v>9</v>
      </c>
      <c r="R146" s="2">
        <f>SUM(R115:R145)</f>
        <v>0</v>
      </c>
      <c r="S146" s="1" t="s">
        <v>9</v>
      </c>
      <c r="T146" s="2">
        <f>SUM(T115:T145)</f>
        <v>0</v>
      </c>
      <c r="U146" s="11" t="s">
        <v>9</v>
      </c>
    </row>
    <row r="147" spans="1:21" ht="20.100000000000001" customHeight="1" x14ac:dyDescent="0.15">
      <c r="A147" s="10" t="s">
        <v>3</v>
      </c>
      <c r="B147" s="67">
        <f>B43</f>
        <v>0</v>
      </c>
      <c r="C147" s="1" t="s">
        <v>10</v>
      </c>
      <c r="D147" s="67">
        <f>D43</f>
        <v>0</v>
      </c>
      <c r="E147" s="1" t="s">
        <v>10</v>
      </c>
      <c r="F147" s="67">
        <f>F43</f>
        <v>0</v>
      </c>
      <c r="G147" s="1" t="s">
        <v>10</v>
      </c>
      <c r="H147" s="67">
        <f>H43</f>
        <v>0</v>
      </c>
      <c r="I147" s="1" t="s">
        <v>10</v>
      </c>
      <c r="J147" s="67">
        <f>J43</f>
        <v>0</v>
      </c>
      <c r="K147" s="1" t="s">
        <v>10</v>
      </c>
      <c r="L147" s="67">
        <f>L43</f>
        <v>0</v>
      </c>
      <c r="M147" s="1" t="s">
        <v>10</v>
      </c>
      <c r="N147" s="67">
        <f>N43</f>
        <v>0</v>
      </c>
      <c r="O147" s="1" t="s">
        <v>10</v>
      </c>
      <c r="P147" s="67">
        <f>P43</f>
        <v>0</v>
      </c>
      <c r="Q147" s="1" t="s">
        <v>10</v>
      </c>
      <c r="R147" s="67">
        <f>R43</f>
        <v>0</v>
      </c>
      <c r="S147" s="1" t="s">
        <v>10</v>
      </c>
      <c r="T147" s="76"/>
      <c r="U147" s="77"/>
    </row>
    <row r="148" spans="1:21" ht="20.100000000000001" customHeight="1" thickBot="1" x14ac:dyDescent="0.2">
      <c r="A148" s="12" t="s">
        <v>4</v>
      </c>
      <c r="B148" s="13">
        <f>ROUNDDOWN(B146*B147,0)</f>
        <v>0</v>
      </c>
      <c r="C148" s="14" t="s">
        <v>10</v>
      </c>
      <c r="D148" s="13">
        <f>ROUNDDOWN(D146*D147,0)</f>
        <v>0</v>
      </c>
      <c r="E148" s="14" t="s">
        <v>10</v>
      </c>
      <c r="F148" s="13">
        <f>ROUNDDOWN(F146*F147,0)</f>
        <v>0</v>
      </c>
      <c r="G148" s="14" t="s">
        <v>10</v>
      </c>
      <c r="H148" s="13">
        <f>ROUNDDOWN(H146*H147,0)</f>
        <v>0</v>
      </c>
      <c r="I148" s="14" t="s">
        <v>10</v>
      </c>
      <c r="J148" s="13">
        <f>ROUNDDOWN(J146*J147,0)</f>
        <v>0</v>
      </c>
      <c r="K148" s="14" t="s">
        <v>10</v>
      </c>
      <c r="L148" s="13">
        <f>ROUNDDOWN(L146*L147,0)</f>
        <v>0</v>
      </c>
      <c r="M148" s="14" t="s">
        <v>10</v>
      </c>
      <c r="N148" s="13">
        <f>ROUNDDOWN(N146*N147,0)</f>
        <v>0</v>
      </c>
      <c r="O148" s="14" t="s">
        <v>10</v>
      </c>
      <c r="P148" s="13">
        <f>ROUNDDOWN(P146*P147,0)</f>
        <v>0</v>
      </c>
      <c r="Q148" s="14" t="s">
        <v>10</v>
      </c>
      <c r="R148" s="13">
        <f>ROUNDDOWN(R146*R147,0)</f>
        <v>0</v>
      </c>
      <c r="S148" s="14" t="s">
        <v>10</v>
      </c>
      <c r="T148" s="13">
        <f>B148+D148+F148+H148+J148+L148+N148+R148</f>
        <v>0</v>
      </c>
      <c r="U148" s="15" t="s">
        <v>10</v>
      </c>
    </row>
    <row r="150" spans="1:21" x14ac:dyDescent="0.15">
      <c r="A150" t="s">
        <v>6</v>
      </c>
      <c r="R150" s="69" t="s">
        <v>11</v>
      </c>
      <c r="S150" s="69"/>
      <c r="T150" s="69"/>
      <c r="U150" s="69"/>
    </row>
    <row r="151" spans="1:21" x14ac:dyDescent="0.15">
      <c r="R151" t="s">
        <v>12</v>
      </c>
    </row>
    <row r="152" spans="1:21" x14ac:dyDescent="0.15">
      <c r="A152" t="str">
        <f>A48</f>
        <v>令和　　年　　月　　日</v>
      </c>
    </row>
    <row r="154" spans="1:21" x14ac:dyDescent="0.15">
      <c r="I154" s="4" t="s">
        <v>7</v>
      </c>
    </row>
    <row r="155" spans="1:21" x14ac:dyDescent="0.15">
      <c r="I155" s="4" t="s">
        <v>8</v>
      </c>
    </row>
  </sheetData>
  <mergeCells count="18">
    <mergeCell ref="R46:U46"/>
    <mergeCell ref="A2:U2"/>
    <mergeCell ref="A8:B9"/>
    <mergeCell ref="C8:I9"/>
    <mergeCell ref="T10:U10"/>
    <mergeCell ref="T43:U43"/>
    <mergeCell ref="R150:U150"/>
    <mergeCell ref="A54:U54"/>
    <mergeCell ref="A60:B61"/>
    <mergeCell ref="C60:I61"/>
    <mergeCell ref="T62:U62"/>
    <mergeCell ref="T95:U95"/>
    <mergeCell ref="R98:U98"/>
    <mergeCell ref="S105:U105"/>
    <mergeCell ref="A106:U106"/>
    <mergeCell ref="A112:B113"/>
    <mergeCell ref="T114:U114"/>
    <mergeCell ref="T147:U147"/>
  </mergeCells>
  <phoneticPr fontId="2"/>
  <conditionalFormatting sqref="B63:T94">
    <cfRule type="cellIs" dxfId="12" priority="2" stopIfTrue="1" operator="equal">
      <formula>0</formula>
    </cfRule>
  </conditionalFormatting>
  <conditionalFormatting sqref="B115:T146">
    <cfRule type="cellIs" dxfId="11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>
      <selection activeCell="A153" sqref="A153"/>
    </sheetView>
  </sheetViews>
  <sheetFormatPr defaultRowHeight="13.5" x14ac:dyDescent="0.15"/>
  <cols>
    <col min="1" max="1" width="4.125" customWidth="1"/>
    <col min="2" max="2" width="6.125" customWidth="1"/>
    <col min="3" max="3" width="2.375" customWidth="1"/>
    <col min="4" max="4" width="6.125" customWidth="1"/>
    <col min="5" max="5" width="2.375" customWidth="1"/>
    <col min="6" max="6" width="6.125" customWidth="1"/>
    <col min="7" max="7" width="2.375" customWidth="1"/>
    <col min="8" max="8" width="6.125" customWidth="1"/>
    <col min="9" max="9" width="2.375" customWidth="1"/>
    <col min="10" max="10" width="6.125" customWidth="1"/>
    <col min="11" max="11" width="2.375" customWidth="1"/>
    <col min="12" max="12" width="6.125" customWidth="1"/>
    <col min="13" max="13" width="2.375" customWidth="1"/>
    <col min="14" max="14" width="6.125" customWidth="1"/>
    <col min="15" max="15" width="2.375" customWidth="1"/>
    <col min="16" max="16" width="6.125" customWidth="1"/>
    <col min="17" max="17" width="2.375" customWidth="1"/>
    <col min="18" max="18" width="6.125" customWidth="1"/>
    <col min="19" max="19" width="2.375" customWidth="1"/>
    <col min="20" max="20" width="7.125" customWidth="1"/>
    <col min="21" max="21" width="2.375" customWidth="1"/>
  </cols>
  <sheetData>
    <row r="1" spans="1:21" x14ac:dyDescent="0.15">
      <c r="T1" s="4" t="s">
        <v>15</v>
      </c>
    </row>
    <row r="2" spans="1:21" ht="17.25" x14ac:dyDescent="0.1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x14ac:dyDescent="0.15">
      <c r="A4" t="s">
        <v>32</v>
      </c>
    </row>
    <row r="6" spans="1:21" ht="18" customHeight="1" x14ac:dyDescent="0.15">
      <c r="J6" s="66" t="s">
        <v>0</v>
      </c>
    </row>
    <row r="7" spans="1:21" ht="18" customHeight="1" x14ac:dyDescent="0.15">
      <c r="J7" s="66" t="s">
        <v>13</v>
      </c>
    </row>
    <row r="8" spans="1:21" ht="14.1" customHeight="1" x14ac:dyDescent="0.15">
      <c r="A8" s="71" t="s">
        <v>1</v>
      </c>
      <c r="B8" s="71"/>
      <c r="C8" s="69"/>
      <c r="D8" s="69"/>
      <c r="E8" s="69"/>
      <c r="F8" s="69"/>
      <c r="G8" s="69"/>
      <c r="H8" s="69"/>
      <c r="I8" s="69"/>
    </row>
    <row r="9" spans="1:21" ht="14.1" customHeight="1" thickBot="1" x14ac:dyDescent="0.2">
      <c r="A9" s="72"/>
      <c r="B9" s="72"/>
      <c r="C9" s="73"/>
      <c r="D9" s="73"/>
      <c r="E9" s="73"/>
      <c r="F9" s="73"/>
      <c r="G9" s="73"/>
      <c r="H9" s="73"/>
      <c r="I9" s="73"/>
    </row>
    <row r="10" spans="1:21" ht="15" customHeight="1" thickBot="1" x14ac:dyDescent="0.2">
      <c r="A10" s="45" t="s">
        <v>2</v>
      </c>
      <c r="B10" s="58">
        <v>40</v>
      </c>
      <c r="C10" s="57" t="s">
        <v>27</v>
      </c>
      <c r="D10" s="58">
        <v>50</v>
      </c>
      <c r="E10" s="57" t="s">
        <v>27</v>
      </c>
      <c r="F10" s="58">
        <v>60</v>
      </c>
      <c r="G10" s="57" t="s">
        <v>27</v>
      </c>
      <c r="H10" s="58">
        <v>80</v>
      </c>
      <c r="I10" s="57" t="s">
        <v>27</v>
      </c>
      <c r="J10" s="58"/>
      <c r="K10" s="57" t="s">
        <v>27</v>
      </c>
      <c r="L10" s="58"/>
      <c r="M10" s="57" t="s">
        <v>27</v>
      </c>
      <c r="N10" s="58"/>
      <c r="O10" s="57" t="s">
        <v>27</v>
      </c>
      <c r="P10" s="62"/>
      <c r="Q10" s="62" t="s">
        <v>28</v>
      </c>
      <c r="R10" s="58"/>
      <c r="S10" s="57" t="s">
        <v>27</v>
      </c>
      <c r="T10" s="79" t="s">
        <v>5</v>
      </c>
      <c r="U10" s="80"/>
    </row>
    <row r="11" spans="1:21" ht="15" customHeight="1" x14ac:dyDescent="0.15">
      <c r="A11" s="41">
        <v>1</v>
      </c>
      <c r="B11" s="42"/>
      <c r="C11" s="43" t="s">
        <v>9</v>
      </c>
      <c r="D11" s="42"/>
      <c r="E11" s="43" t="s">
        <v>9</v>
      </c>
      <c r="F11" s="42"/>
      <c r="G11" s="43" t="s">
        <v>9</v>
      </c>
      <c r="H11" s="42"/>
      <c r="I11" s="43" t="s">
        <v>9</v>
      </c>
      <c r="J11" s="42"/>
      <c r="K11" s="43" t="s">
        <v>9</v>
      </c>
      <c r="L11" s="42"/>
      <c r="M11" s="43" t="s">
        <v>9</v>
      </c>
      <c r="N11" s="42"/>
      <c r="O11" s="43" t="s">
        <v>9</v>
      </c>
      <c r="P11" s="46"/>
      <c r="Q11" s="43" t="s">
        <v>9</v>
      </c>
      <c r="R11" s="42"/>
      <c r="S11" s="46" t="s">
        <v>9</v>
      </c>
      <c r="T11" s="64">
        <f>(B11+D11+F11+H11+J11+L11+P11+N11+R11)</f>
        <v>0</v>
      </c>
      <c r="U11" s="44" t="s">
        <v>9</v>
      </c>
    </row>
    <row r="12" spans="1:21" ht="1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47"/>
      <c r="Q12" s="47"/>
      <c r="R12" s="17"/>
      <c r="S12" s="47"/>
      <c r="T12" s="53">
        <f t="shared" ref="T12:T41" si="0">(B12+D12+F12+H12+J12+L12+P12+N12+R12)</f>
        <v>0</v>
      </c>
      <c r="U12" s="19"/>
    </row>
    <row r="13" spans="1:21" ht="1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47"/>
      <c r="Q13" s="47"/>
      <c r="R13" s="17"/>
      <c r="S13" s="47"/>
      <c r="T13" s="53">
        <f t="shared" si="0"/>
        <v>0</v>
      </c>
      <c r="U13" s="19"/>
    </row>
    <row r="14" spans="1:21" ht="1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47"/>
      <c r="Q14" s="47"/>
      <c r="R14" s="17"/>
      <c r="S14" s="47"/>
      <c r="T14" s="53">
        <f t="shared" si="0"/>
        <v>0</v>
      </c>
      <c r="U14" s="19"/>
    </row>
    <row r="15" spans="1:21" ht="1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47"/>
      <c r="Q15" s="47"/>
      <c r="R15" s="17"/>
      <c r="S15" s="47"/>
      <c r="T15" s="53">
        <f t="shared" si="0"/>
        <v>0</v>
      </c>
      <c r="U15" s="19"/>
    </row>
    <row r="16" spans="1:21" ht="1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47"/>
      <c r="Q16" s="47"/>
      <c r="R16" s="17"/>
      <c r="S16" s="47"/>
      <c r="T16" s="53">
        <f t="shared" si="0"/>
        <v>0</v>
      </c>
      <c r="U16" s="19"/>
    </row>
    <row r="17" spans="1:21" ht="1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47"/>
      <c r="Q17" s="47"/>
      <c r="R17" s="17"/>
      <c r="S17" s="47"/>
      <c r="T17" s="53">
        <f t="shared" si="0"/>
        <v>0</v>
      </c>
      <c r="U17" s="19"/>
    </row>
    <row r="18" spans="1:21" ht="1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47"/>
      <c r="Q18" s="47"/>
      <c r="R18" s="17"/>
      <c r="S18" s="47"/>
      <c r="T18" s="53">
        <f t="shared" si="0"/>
        <v>0</v>
      </c>
      <c r="U18" s="19"/>
    </row>
    <row r="19" spans="1:21" ht="1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47"/>
      <c r="Q19" s="47"/>
      <c r="R19" s="17"/>
      <c r="S19" s="47"/>
      <c r="T19" s="53">
        <f t="shared" si="0"/>
        <v>0</v>
      </c>
      <c r="U19" s="19"/>
    </row>
    <row r="20" spans="1:21" ht="1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47"/>
      <c r="Q20" s="47"/>
      <c r="R20" s="17"/>
      <c r="S20" s="47"/>
      <c r="T20" s="53">
        <f t="shared" si="0"/>
        <v>0</v>
      </c>
      <c r="U20" s="19"/>
    </row>
    <row r="21" spans="1:21" ht="1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47"/>
      <c r="Q21" s="47"/>
      <c r="R21" s="17"/>
      <c r="S21" s="47"/>
      <c r="T21" s="53">
        <f t="shared" si="0"/>
        <v>0</v>
      </c>
      <c r="U21" s="19"/>
    </row>
    <row r="22" spans="1:21" ht="1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47"/>
      <c r="Q22" s="47"/>
      <c r="R22" s="17"/>
      <c r="S22" s="47"/>
      <c r="T22" s="53">
        <f t="shared" si="0"/>
        <v>0</v>
      </c>
      <c r="U22" s="19"/>
    </row>
    <row r="23" spans="1:21" ht="1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47"/>
      <c r="Q23" s="47"/>
      <c r="R23" s="17"/>
      <c r="S23" s="47"/>
      <c r="T23" s="53">
        <f t="shared" si="0"/>
        <v>0</v>
      </c>
      <c r="U23" s="19"/>
    </row>
    <row r="24" spans="1:21" ht="1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47"/>
      <c r="Q24" s="47"/>
      <c r="R24" s="17"/>
      <c r="S24" s="47"/>
      <c r="T24" s="53">
        <f t="shared" si="0"/>
        <v>0</v>
      </c>
      <c r="U24" s="19"/>
    </row>
    <row r="25" spans="1:21" ht="1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47"/>
      <c r="Q25" s="47"/>
      <c r="R25" s="17"/>
      <c r="S25" s="47"/>
      <c r="T25" s="53">
        <f t="shared" si="0"/>
        <v>0</v>
      </c>
      <c r="U25" s="19"/>
    </row>
    <row r="26" spans="1:21" ht="1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47"/>
      <c r="Q26" s="47"/>
      <c r="R26" s="17"/>
      <c r="S26" s="47"/>
      <c r="T26" s="53">
        <f t="shared" si="0"/>
        <v>0</v>
      </c>
      <c r="U26" s="19"/>
    </row>
    <row r="27" spans="1:21" ht="1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47"/>
      <c r="Q27" s="47"/>
      <c r="R27" s="17"/>
      <c r="S27" s="47"/>
      <c r="T27" s="53">
        <f t="shared" si="0"/>
        <v>0</v>
      </c>
      <c r="U27" s="19"/>
    </row>
    <row r="28" spans="1:21" ht="1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47"/>
      <c r="Q28" s="47"/>
      <c r="R28" s="17"/>
      <c r="S28" s="47"/>
      <c r="T28" s="53">
        <f t="shared" si="0"/>
        <v>0</v>
      </c>
      <c r="U28" s="19"/>
    </row>
    <row r="29" spans="1:21" ht="1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47"/>
      <c r="Q29" s="47"/>
      <c r="R29" s="17"/>
      <c r="S29" s="47"/>
      <c r="T29" s="53">
        <f t="shared" si="0"/>
        <v>0</v>
      </c>
      <c r="U29" s="19"/>
    </row>
    <row r="30" spans="1:21" ht="1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47"/>
      <c r="Q30" s="47"/>
      <c r="R30" s="17"/>
      <c r="S30" s="47"/>
      <c r="T30" s="53">
        <f t="shared" si="0"/>
        <v>0</v>
      </c>
      <c r="U30" s="19"/>
    </row>
    <row r="31" spans="1:21" ht="1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47"/>
      <c r="Q31" s="47"/>
      <c r="R31" s="17"/>
      <c r="S31" s="47"/>
      <c r="T31" s="53">
        <f t="shared" si="0"/>
        <v>0</v>
      </c>
      <c r="U31" s="19"/>
    </row>
    <row r="32" spans="1:21" ht="1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47"/>
      <c r="Q32" s="47"/>
      <c r="R32" s="17"/>
      <c r="S32" s="47"/>
      <c r="T32" s="53">
        <f t="shared" si="0"/>
        <v>0</v>
      </c>
      <c r="U32" s="19"/>
    </row>
    <row r="33" spans="1:21" ht="1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47"/>
      <c r="Q33" s="47"/>
      <c r="R33" s="17"/>
      <c r="S33" s="47"/>
      <c r="T33" s="53">
        <f t="shared" si="0"/>
        <v>0</v>
      </c>
      <c r="U33" s="19"/>
    </row>
    <row r="34" spans="1:21" ht="1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47"/>
      <c r="Q34" s="47"/>
      <c r="R34" s="17"/>
      <c r="S34" s="47"/>
      <c r="T34" s="53">
        <f t="shared" si="0"/>
        <v>0</v>
      </c>
      <c r="U34" s="19"/>
    </row>
    <row r="35" spans="1:21" ht="1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47"/>
      <c r="Q35" s="47"/>
      <c r="R35" s="17"/>
      <c r="S35" s="47"/>
      <c r="T35" s="53">
        <f t="shared" si="0"/>
        <v>0</v>
      </c>
      <c r="U35" s="19"/>
    </row>
    <row r="36" spans="1:21" ht="1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47"/>
      <c r="Q36" s="47"/>
      <c r="R36" s="17"/>
      <c r="S36" s="47"/>
      <c r="T36" s="53">
        <f t="shared" si="0"/>
        <v>0</v>
      </c>
      <c r="U36" s="19"/>
    </row>
    <row r="37" spans="1:21" ht="1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47"/>
      <c r="Q37" s="47"/>
      <c r="R37" s="17"/>
      <c r="S37" s="47"/>
      <c r="T37" s="53">
        <f t="shared" si="0"/>
        <v>0</v>
      </c>
      <c r="U37" s="19"/>
    </row>
    <row r="38" spans="1:21" ht="1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47"/>
      <c r="Q38" s="47"/>
      <c r="R38" s="17"/>
      <c r="S38" s="47"/>
      <c r="T38" s="53">
        <f t="shared" si="0"/>
        <v>0</v>
      </c>
      <c r="U38" s="19"/>
    </row>
    <row r="39" spans="1:21" ht="1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47"/>
      <c r="Q39" s="47"/>
      <c r="R39" s="17"/>
      <c r="S39" s="47"/>
      <c r="T39" s="53">
        <f t="shared" si="0"/>
        <v>0</v>
      </c>
      <c r="U39" s="19"/>
    </row>
    <row r="40" spans="1:21" ht="1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47"/>
      <c r="Q40" s="47"/>
      <c r="R40" s="17"/>
      <c r="S40" s="47"/>
      <c r="T40" s="53">
        <f t="shared" si="0"/>
        <v>0</v>
      </c>
      <c r="U40" s="19"/>
    </row>
    <row r="41" spans="1:21" ht="15" customHeight="1" thickBot="1" x14ac:dyDescent="0.2">
      <c r="A41" s="34">
        <v>31</v>
      </c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8"/>
      <c r="Q41" s="48"/>
      <c r="R41" s="35"/>
      <c r="S41" s="48"/>
      <c r="T41" s="65">
        <f t="shared" si="0"/>
        <v>0</v>
      </c>
      <c r="U41" s="37"/>
    </row>
    <row r="42" spans="1:21" ht="20.100000000000001" customHeight="1" x14ac:dyDescent="0.15">
      <c r="A42" s="8" t="s">
        <v>24</v>
      </c>
      <c r="B42" s="38">
        <f>SUM(B11:B41)</f>
        <v>0</v>
      </c>
      <c r="C42" s="39" t="s">
        <v>9</v>
      </c>
      <c r="D42" s="38">
        <f>SUM(D11:D41)</f>
        <v>0</v>
      </c>
      <c r="E42" s="39" t="s">
        <v>9</v>
      </c>
      <c r="F42" s="38">
        <f>SUM(F11:F41)</f>
        <v>0</v>
      </c>
      <c r="G42" s="39" t="s">
        <v>9</v>
      </c>
      <c r="H42" s="38">
        <f>SUM(H11:H41)</f>
        <v>0</v>
      </c>
      <c r="I42" s="39" t="s">
        <v>9</v>
      </c>
      <c r="J42" s="38">
        <f>SUM(J11:J41)</f>
        <v>0</v>
      </c>
      <c r="K42" s="39" t="s">
        <v>9</v>
      </c>
      <c r="L42" s="38">
        <f>SUM(L11:L41)</f>
        <v>0</v>
      </c>
      <c r="M42" s="39" t="s">
        <v>9</v>
      </c>
      <c r="N42" s="38">
        <f>SUM(N11:N41)</f>
        <v>0</v>
      </c>
      <c r="O42" s="39" t="s">
        <v>9</v>
      </c>
      <c r="P42" s="38">
        <f>SUM(P11:P41)</f>
        <v>0</v>
      </c>
      <c r="Q42" s="39" t="s">
        <v>9</v>
      </c>
      <c r="R42" s="38">
        <f>SUM(R11:R41)</f>
        <v>0</v>
      </c>
      <c r="S42" s="49" t="s">
        <v>9</v>
      </c>
      <c r="T42" s="55">
        <f>SUM(T11:T41)</f>
        <v>0</v>
      </c>
      <c r="U42" s="40" t="s">
        <v>9</v>
      </c>
    </row>
    <row r="43" spans="1:21" ht="20.100000000000001" customHeight="1" x14ac:dyDescent="0.15">
      <c r="A43" s="10" t="s">
        <v>3</v>
      </c>
      <c r="B43" s="2"/>
      <c r="C43" s="3" t="s">
        <v>10</v>
      </c>
      <c r="D43" s="61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3" t="s">
        <v>10</v>
      </c>
      <c r="R43" s="2"/>
      <c r="S43" s="50" t="s">
        <v>10</v>
      </c>
      <c r="T43" s="81"/>
      <c r="U43" s="77"/>
    </row>
    <row r="44" spans="1:21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31" t="s">
        <v>10</v>
      </c>
      <c r="R44" s="13">
        <f>ROUNDDOWN(R42*R43,0)</f>
        <v>0</v>
      </c>
      <c r="S44" s="51" t="s">
        <v>10</v>
      </c>
      <c r="T44" s="56">
        <f>B44+D44+F44+H44+J44+L44+N44+R44</f>
        <v>0</v>
      </c>
      <c r="U44" s="32" t="s">
        <v>10</v>
      </c>
    </row>
    <row r="46" spans="1:21" x14ac:dyDescent="0.15">
      <c r="A46" t="s">
        <v>6</v>
      </c>
      <c r="R46" s="69" t="s">
        <v>11</v>
      </c>
      <c r="S46" s="69"/>
      <c r="T46" s="69"/>
      <c r="U46" s="69"/>
    </row>
    <row r="47" spans="1:21" x14ac:dyDescent="0.15">
      <c r="R47" t="s">
        <v>12</v>
      </c>
    </row>
    <row r="48" spans="1:21" x14ac:dyDescent="0.15">
      <c r="A48" t="s">
        <v>33</v>
      </c>
    </row>
    <row r="50" spans="1:21" x14ac:dyDescent="0.15">
      <c r="I50" s="4" t="s">
        <v>7</v>
      </c>
    </row>
    <row r="51" spans="1:21" x14ac:dyDescent="0.15">
      <c r="I51" s="4" t="s">
        <v>8</v>
      </c>
    </row>
    <row r="53" spans="1:21" x14ac:dyDescent="0.15">
      <c r="T53" s="4" t="s">
        <v>14</v>
      </c>
    </row>
    <row r="54" spans="1:21" ht="17.25" x14ac:dyDescent="0.15">
      <c r="A54" s="70" t="str">
        <f>A2</f>
        <v>　月分学校給食用パン・小麦粉納品報告書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6" spans="1:21" x14ac:dyDescent="0.15">
      <c r="A56" t="str">
        <f>A4</f>
        <v>公益財団法人青森県学校給食会理事長　殿</v>
      </c>
    </row>
    <row r="58" spans="1:21" ht="18" customHeight="1" x14ac:dyDescent="0.15">
      <c r="J58" s="66" t="s">
        <v>0</v>
      </c>
      <c r="M58">
        <f>M6</f>
        <v>0</v>
      </c>
    </row>
    <row r="59" spans="1:21" ht="18" customHeight="1" x14ac:dyDescent="0.15">
      <c r="J59" s="66" t="s">
        <v>13</v>
      </c>
      <c r="M59">
        <f>M7</f>
        <v>0</v>
      </c>
    </row>
    <row r="60" spans="1:21" ht="14.1" customHeight="1" x14ac:dyDescent="0.15">
      <c r="A60" s="71" t="s">
        <v>1</v>
      </c>
      <c r="B60" s="71"/>
      <c r="C60" s="69">
        <f>C8</f>
        <v>0</v>
      </c>
      <c r="D60" s="69"/>
      <c r="E60" s="69"/>
      <c r="F60" s="69"/>
      <c r="G60" s="69"/>
      <c r="H60" s="69"/>
      <c r="I60" s="69"/>
    </row>
    <row r="61" spans="1:21" ht="14.1" customHeight="1" thickBot="1" x14ac:dyDescent="0.2">
      <c r="A61" s="72"/>
      <c r="B61" s="72"/>
      <c r="C61" s="73"/>
      <c r="D61" s="73"/>
      <c r="E61" s="73"/>
      <c r="F61" s="73"/>
      <c r="G61" s="73"/>
      <c r="H61" s="73"/>
      <c r="I61" s="73"/>
    </row>
    <row r="62" spans="1:21" ht="15" customHeight="1" x14ac:dyDescent="0.15">
      <c r="A62" s="8" t="s">
        <v>2</v>
      </c>
      <c r="B62" s="38">
        <f>B10</f>
        <v>40</v>
      </c>
      <c r="C62" s="59" t="s">
        <v>28</v>
      </c>
      <c r="D62" s="38">
        <f>D10</f>
        <v>50</v>
      </c>
      <c r="E62" s="59" t="s">
        <v>28</v>
      </c>
      <c r="F62" s="38">
        <f>F10</f>
        <v>60</v>
      </c>
      <c r="G62" s="59" t="s">
        <v>28</v>
      </c>
      <c r="H62" s="38">
        <f>H10</f>
        <v>80</v>
      </c>
      <c r="I62" s="59" t="s">
        <v>28</v>
      </c>
      <c r="J62" s="38">
        <f>J10</f>
        <v>0</v>
      </c>
      <c r="K62" s="59" t="s">
        <v>28</v>
      </c>
      <c r="L62" s="38">
        <f>L10</f>
        <v>0</v>
      </c>
      <c r="M62" s="59" t="s">
        <v>28</v>
      </c>
      <c r="N62" s="38">
        <f t="shared" ref="N62:N93" si="1">N10</f>
        <v>0</v>
      </c>
      <c r="O62" s="59" t="s">
        <v>28</v>
      </c>
      <c r="P62" s="38">
        <f t="shared" ref="P62:P93" si="2">P10</f>
        <v>0</v>
      </c>
      <c r="Q62" s="59" t="s">
        <v>28</v>
      </c>
      <c r="R62" s="38">
        <f>R10</f>
        <v>0</v>
      </c>
      <c r="S62" s="59" t="s">
        <v>28</v>
      </c>
      <c r="T62" s="74" t="s">
        <v>5</v>
      </c>
      <c r="U62" s="75"/>
    </row>
    <row r="63" spans="1:21" ht="15" customHeight="1" x14ac:dyDescent="0.15">
      <c r="A63" s="26">
        <v>1</v>
      </c>
      <c r="B63" s="16">
        <f t="shared" ref="B63:B93" si="3">B11</f>
        <v>0</v>
      </c>
      <c r="C63" s="27" t="s">
        <v>9</v>
      </c>
      <c r="D63" s="16">
        <f t="shared" ref="D63:D93" si="4">D11</f>
        <v>0</v>
      </c>
      <c r="E63" s="27" t="s">
        <v>9</v>
      </c>
      <c r="F63" s="16">
        <f t="shared" ref="F63:F93" si="5">F11</f>
        <v>0</v>
      </c>
      <c r="G63" s="27" t="s">
        <v>9</v>
      </c>
      <c r="H63" s="16">
        <f t="shared" ref="H63:H93" si="6">H11</f>
        <v>0</v>
      </c>
      <c r="I63" s="27" t="s">
        <v>9</v>
      </c>
      <c r="J63" s="16">
        <f t="shared" ref="J63:J93" si="7">J11</f>
        <v>0</v>
      </c>
      <c r="K63" s="27" t="s">
        <v>9</v>
      </c>
      <c r="L63" s="16">
        <f t="shared" ref="L63:L93" si="8">L11</f>
        <v>0</v>
      </c>
      <c r="M63" s="27" t="s">
        <v>9</v>
      </c>
      <c r="N63" s="16">
        <f t="shared" si="1"/>
        <v>0</v>
      </c>
      <c r="O63" s="27" t="s">
        <v>9</v>
      </c>
      <c r="P63" s="16">
        <f t="shared" si="2"/>
        <v>0</v>
      </c>
      <c r="Q63" s="27" t="s">
        <v>9</v>
      </c>
      <c r="R63" s="16">
        <f t="shared" ref="R63:R93" si="9">R11</f>
        <v>0</v>
      </c>
      <c r="S63" s="27" t="s">
        <v>9</v>
      </c>
      <c r="T63" s="16">
        <f>(B63+D63+F63+H63+J63+L63+P63+N63+R63)</f>
        <v>0</v>
      </c>
      <c r="U63" s="28" t="s">
        <v>9</v>
      </c>
    </row>
    <row r="64" spans="1:21" ht="15" customHeight="1" x14ac:dyDescent="0.15">
      <c r="A64" s="29">
        <v>2</v>
      </c>
      <c r="B64" s="17">
        <f t="shared" si="3"/>
        <v>0</v>
      </c>
      <c r="C64" s="18"/>
      <c r="D64" s="17">
        <f t="shared" si="4"/>
        <v>0</v>
      </c>
      <c r="E64" s="18"/>
      <c r="F64" s="17">
        <f t="shared" si="5"/>
        <v>0</v>
      </c>
      <c r="G64" s="18"/>
      <c r="H64" s="17">
        <f t="shared" si="6"/>
        <v>0</v>
      </c>
      <c r="I64" s="18"/>
      <c r="J64" s="17">
        <f t="shared" si="7"/>
        <v>0</v>
      </c>
      <c r="K64" s="18"/>
      <c r="L64" s="17">
        <f t="shared" si="8"/>
        <v>0</v>
      </c>
      <c r="M64" s="18"/>
      <c r="N64" s="17">
        <f t="shared" si="1"/>
        <v>0</v>
      </c>
      <c r="O64" s="18"/>
      <c r="P64" s="17">
        <f t="shared" si="2"/>
        <v>0</v>
      </c>
      <c r="Q64" s="47"/>
      <c r="R64" s="17">
        <f t="shared" si="9"/>
        <v>0</v>
      </c>
      <c r="S64" s="18"/>
      <c r="T64" s="17">
        <f t="shared" ref="T64:T93" si="10">(B64+D64+F64+H64+J64+L64+P64+N64+R64)</f>
        <v>0</v>
      </c>
      <c r="U64" s="19"/>
    </row>
    <row r="65" spans="1:21" ht="15" customHeight="1" x14ac:dyDescent="0.15">
      <c r="A65" s="29">
        <v>3</v>
      </c>
      <c r="B65" s="17">
        <f t="shared" si="3"/>
        <v>0</v>
      </c>
      <c r="C65" s="18"/>
      <c r="D65" s="17">
        <f t="shared" si="4"/>
        <v>0</v>
      </c>
      <c r="E65" s="18"/>
      <c r="F65" s="17">
        <f t="shared" si="5"/>
        <v>0</v>
      </c>
      <c r="G65" s="18"/>
      <c r="H65" s="17">
        <f t="shared" si="6"/>
        <v>0</v>
      </c>
      <c r="I65" s="18"/>
      <c r="J65" s="17">
        <f t="shared" si="7"/>
        <v>0</v>
      </c>
      <c r="K65" s="18"/>
      <c r="L65" s="17">
        <f t="shared" si="8"/>
        <v>0</v>
      </c>
      <c r="M65" s="18"/>
      <c r="N65" s="17">
        <f t="shared" si="1"/>
        <v>0</v>
      </c>
      <c r="O65" s="18"/>
      <c r="P65" s="17">
        <f t="shared" si="2"/>
        <v>0</v>
      </c>
      <c r="Q65" s="47"/>
      <c r="R65" s="17">
        <f t="shared" si="9"/>
        <v>0</v>
      </c>
      <c r="S65" s="18"/>
      <c r="T65" s="17">
        <f t="shared" si="10"/>
        <v>0</v>
      </c>
      <c r="U65" s="19"/>
    </row>
    <row r="66" spans="1:21" ht="15" customHeight="1" x14ac:dyDescent="0.15">
      <c r="A66" s="29">
        <v>4</v>
      </c>
      <c r="B66" s="17">
        <f t="shared" si="3"/>
        <v>0</v>
      </c>
      <c r="C66" s="18"/>
      <c r="D66" s="17">
        <f t="shared" si="4"/>
        <v>0</v>
      </c>
      <c r="E66" s="18"/>
      <c r="F66" s="17">
        <f t="shared" si="5"/>
        <v>0</v>
      </c>
      <c r="G66" s="18"/>
      <c r="H66" s="17">
        <f t="shared" si="6"/>
        <v>0</v>
      </c>
      <c r="I66" s="18"/>
      <c r="J66" s="17">
        <f t="shared" si="7"/>
        <v>0</v>
      </c>
      <c r="K66" s="18"/>
      <c r="L66" s="17">
        <f t="shared" si="8"/>
        <v>0</v>
      </c>
      <c r="M66" s="18"/>
      <c r="N66" s="17">
        <f t="shared" si="1"/>
        <v>0</v>
      </c>
      <c r="O66" s="18"/>
      <c r="P66" s="17">
        <f t="shared" si="2"/>
        <v>0</v>
      </c>
      <c r="Q66" s="47"/>
      <c r="R66" s="17">
        <f t="shared" si="9"/>
        <v>0</v>
      </c>
      <c r="S66" s="18"/>
      <c r="T66" s="17">
        <f t="shared" si="10"/>
        <v>0</v>
      </c>
      <c r="U66" s="19"/>
    </row>
    <row r="67" spans="1:21" ht="15" customHeight="1" x14ac:dyDescent="0.15">
      <c r="A67" s="29">
        <v>5</v>
      </c>
      <c r="B67" s="17">
        <f t="shared" si="3"/>
        <v>0</v>
      </c>
      <c r="C67" s="18"/>
      <c r="D67" s="17">
        <f t="shared" si="4"/>
        <v>0</v>
      </c>
      <c r="E67" s="18"/>
      <c r="F67" s="17">
        <f t="shared" si="5"/>
        <v>0</v>
      </c>
      <c r="G67" s="18"/>
      <c r="H67" s="17">
        <f t="shared" si="6"/>
        <v>0</v>
      </c>
      <c r="I67" s="18"/>
      <c r="J67" s="17">
        <f t="shared" si="7"/>
        <v>0</v>
      </c>
      <c r="K67" s="18"/>
      <c r="L67" s="17">
        <f t="shared" si="8"/>
        <v>0</v>
      </c>
      <c r="M67" s="18"/>
      <c r="N67" s="17">
        <f t="shared" si="1"/>
        <v>0</v>
      </c>
      <c r="O67" s="18"/>
      <c r="P67" s="17">
        <f t="shared" si="2"/>
        <v>0</v>
      </c>
      <c r="Q67" s="47"/>
      <c r="R67" s="17">
        <f t="shared" si="9"/>
        <v>0</v>
      </c>
      <c r="S67" s="18"/>
      <c r="T67" s="17">
        <f t="shared" si="10"/>
        <v>0</v>
      </c>
      <c r="U67" s="19"/>
    </row>
    <row r="68" spans="1:21" ht="15" customHeight="1" x14ac:dyDescent="0.15">
      <c r="A68" s="29">
        <v>6</v>
      </c>
      <c r="B68" s="17">
        <f t="shared" si="3"/>
        <v>0</v>
      </c>
      <c r="C68" s="18"/>
      <c r="D68" s="17">
        <f t="shared" si="4"/>
        <v>0</v>
      </c>
      <c r="E68" s="18"/>
      <c r="F68" s="17">
        <f t="shared" si="5"/>
        <v>0</v>
      </c>
      <c r="G68" s="18"/>
      <c r="H68" s="17">
        <f t="shared" si="6"/>
        <v>0</v>
      </c>
      <c r="I68" s="18"/>
      <c r="J68" s="17">
        <f t="shared" si="7"/>
        <v>0</v>
      </c>
      <c r="K68" s="18"/>
      <c r="L68" s="17">
        <f t="shared" si="8"/>
        <v>0</v>
      </c>
      <c r="M68" s="18"/>
      <c r="N68" s="17">
        <f t="shared" si="1"/>
        <v>0</v>
      </c>
      <c r="O68" s="18"/>
      <c r="P68" s="17">
        <f t="shared" si="2"/>
        <v>0</v>
      </c>
      <c r="Q68" s="47"/>
      <c r="R68" s="17">
        <f t="shared" si="9"/>
        <v>0</v>
      </c>
      <c r="S68" s="18"/>
      <c r="T68" s="17">
        <f t="shared" si="10"/>
        <v>0</v>
      </c>
      <c r="U68" s="19"/>
    </row>
    <row r="69" spans="1:21" ht="15" customHeight="1" x14ac:dyDescent="0.15">
      <c r="A69" s="29">
        <v>7</v>
      </c>
      <c r="B69" s="17">
        <f t="shared" si="3"/>
        <v>0</v>
      </c>
      <c r="C69" s="18"/>
      <c r="D69" s="17">
        <f t="shared" si="4"/>
        <v>0</v>
      </c>
      <c r="E69" s="18"/>
      <c r="F69" s="17">
        <f t="shared" si="5"/>
        <v>0</v>
      </c>
      <c r="G69" s="18"/>
      <c r="H69" s="17">
        <f t="shared" si="6"/>
        <v>0</v>
      </c>
      <c r="I69" s="18"/>
      <c r="J69" s="17">
        <f t="shared" si="7"/>
        <v>0</v>
      </c>
      <c r="K69" s="18"/>
      <c r="L69" s="17">
        <f t="shared" si="8"/>
        <v>0</v>
      </c>
      <c r="M69" s="18"/>
      <c r="N69" s="17">
        <f t="shared" si="1"/>
        <v>0</v>
      </c>
      <c r="O69" s="18"/>
      <c r="P69" s="17">
        <f t="shared" si="2"/>
        <v>0</v>
      </c>
      <c r="Q69" s="47"/>
      <c r="R69" s="17">
        <f t="shared" si="9"/>
        <v>0</v>
      </c>
      <c r="S69" s="18"/>
      <c r="T69" s="17">
        <f t="shared" si="10"/>
        <v>0</v>
      </c>
      <c r="U69" s="19"/>
    </row>
    <row r="70" spans="1:21" ht="15" customHeight="1" x14ac:dyDescent="0.15">
      <c r="A70" s="29">
        <v>8</v>
      </c>
      <c r="B70" s="17">
        <f t="shared" si="3"/>
        <v>0</v>
      </c>
      <c r="C70" s="18"/>
      <c r="D70" s="17">
        <f t="shared" si="4"/>
        <v>0</v>
      </c>
      <c r="E70" s="18"/>
      <c r="F70" s="17">
        <f t="shared" si="5"/>
        <v>0</v>
      </c>
      <c r="G70" s="18"/>
      <c r="H70" s="17">
        <f t="shared" si="6"/>
        <v>0</v>
      </c>
      <c r="I70" s="18"/>
      <c r="J70" s="17">
        <f t="shared" si="7"/>
        <v>0</v>
      </c>
      <c r="K70" s="18"/>
      <c r="L70" s="17">
        <f t="shared" si="8"/>
        <v>0</v>
      </c>
      <c r="M70" s="18"/>
      <c r="N70" s="17">
        <f t="shared" si="1"/>
        <v>0</v>
      </c>
      <c r="O70" s="18"/>
      <c r="P70" s="17">
        <f t="shared" si="2"/>
        <v>0</v>
      </c>
      <c r="Q70" s="47"/>
      <c r="R70" s="17">
        <f t="shared" si="9"/>
        <v>0</v>
      </c>
      <c r="S70" s="18"/>
      <c r="T70" s="17">
        <f t="shared" si="10"/>
        <v>0</v>
      </c>
      <c r="U70" s="19"/>
    </row>
    <row r="71" spans="1:21" ht="15" customHeight="1" x14ac:dyDescent="0.15">
      <c r="A71" s="29">
        <v>9</v>
      </c>
      <c r="B71" s="17">
        <f t="shared" si="3"/>
        <v>0</v>
      </c>
      <c r="C71" s="18"/>
      <c r="D71" s="17">
        <f t="shared" si="4"/>
        <v>0</v>
      </c>
      <c r="E71" s="18"/>
      <c r="F71" s="17">
        <f t="shared" si="5"/>
        <v>0</v>
      </c>
      <c r="G71" s="18"/>
      <c r="H71" s="17">
        <f t="shared" si="6"/>
        <v>0</v>
      </c>
      <c r="I71" s="18"/>
      <c r="J71" s="17">
        <f t="shared" si="7"/>
        <v>0</v>
      </c>
      <c r="K71" s="18"/>
      <c r="L71" s="17">
        <f t="shared" si="8"/>
        <v>0</v>
      </c>
      <c r="M71" s="18"/>
      <c r="N71" s="17">
        <f t="shared" si="1"/>
        <v>0</v>
      </c>
      <c r="O71" s="18"/>
      <c r="P71" s="17">
        <f t="shared" si="2"/>
        <v>0</v>
      </c>
      <c r="Q71" s="47"/>
      <c r="R71" s="17">
        <f t="shared" si="9"/>
        <v>0</v>
      </c>
      <c r="S71" s="18"/>
      <c r="T71" s="17">
        <f t="shared" si="10"/>
        <v>0</v>
      </c>
      <c r="U71" s="19"/>
    </row>
    <row r="72" spans="1:21" ht="15" customHeight="1" x14ac:dyDescent="0.15">
      <c r="A72" s="29">
        <v>10</v>
      </c>
      <c r="B72" s="17">
        <f t="shared" si="3"/>
        <v>0</v>
      </c>
      <c r="C72" s="18"/>
      <c r="D72" s="17">
        <f t="shared" si="4"/>
        <v>0</v>
      </c>
      <c r="E72" s="18"/>
      <c r="F72" s="17">
        <f t="shared" si="5"/>
        <v>0</v>
      </c>
      <c r="G72" s="18"/>
      <c r="H72" s="17">
        <f t="shared" si="6"/>
        <v>0</v>
      </c>
      <c r="I72" s="18"/>
      <c r="J72" s="17">
        <f t="shared" si="7"/>
        <v>0</v>
      </c>
      <c r="K72" s="18"/>
      <c r="L72" s="17">
        <f t="shared" si="8"/>
        <v>0</v>
      </c>
      <c r="M72" s="18"/>
      <c r="N72" s="17">
        <f t="shared" si="1"/>
        <v>0</v>
      </c>
      <c r="O72" s="18"/>
      <c r="P72" s="17">
        <f t="shared" si="2"/>
        <v>0</v>
      </c>
      <c r="Q72" s="47"/>
      <c r="R72" s="17">
        <f t="shared" si="9"/>
        <v>0</v>
      </c>
      <c r="S72" s="18"/>
      <c r="T72" s="17">
        <f t="shared" si="10"/>
        <v>0</v>
      </c>
      <c r="U72" s="19"/>
    </row>
    <row r="73" spans="1:21" ht="15" customHeight="1" x14ac:dyDescent="0.15">
      <c r="A73" s="29">
        <v>11</v>
      </c>
      <c r="B73" s="17">
        <f t="shared" si="3"/>
        <v>0</v>
      </c>
      <c r="C73" s="18"/>
      <c r="D73" s="17">
        <f t="shared" si="4"/>
        <v>0</v>
      </c>
      <c r="E73" s="18"/>
      <c r="F73" s="17">
        <f t="shared" si="5"/>
        <v>0</v>
      </c>
      <c r="G73" s="18"/>
      <c r="H73" s="17">
        <f t="shared" si="6"/>
        <v>0</v>
      </c>
      <c r="I73" s="18"/>
      <c r="J73" s="17">
        <f t="shared" si="7"/>
        <v>0</v>
      </c>
      <c r="K73" s="18"/>
      <c r="L73" s="17">
        <f t="shared" si="8"/>
        <v>0</v>
      </c>
      <c r="M73" s="18"/>
      <c r="N73" s="17">
        <f t="shared" si="1"/>
        <v>0</v>
      </c>
      <c r="O73" s="18"/>
      <c r="P73" s="17">
        <f t="shared" si="2"/>
        <v>0</v>
      </c>
      <c r="Q73" s="47"/>
      <c r="R73" s="17">
        <f t="shared" si="9"/>
        <v>0</v>
      </c>
      <c r="S73" s="18"/>
      <c r="T73" s="17">
        <f t="shared" si="10"/>
        <v>0</v>
      </c>
      <c r="U73" s="19"/>
    </row>
    <row r="74" spans="1:21" ht="15" customHeight="1" x14ac:dyDescent="0.15">
      <c r="A74" s="29">
        <v>12</v>
      </c>
      <c r="B74" s="17">
        <f t="shared" si="3"/>
        <v>0</v>
      </c>
      <c r="C74" s="18"/>
      <c r="D74" s="17">
        <f t="shared" si="4"/>
        <v>0</v>
      </c>
      <c r="E74" s="18"/>
      <c r="F74" s="17">
        <f t="shared" si="5"/>
        <v>0</v>
      </c>
      <c r="G74" s="18"/>
      <c r="H74" s="17">
        <f t="shared" si="6"/>
        <v>0</v>
      </c>
      <c r="I74" s="18"/>
      <c r="J74" s="17">
        <f t="shared" si="7"/>
        <v>0</v>
      </c>
      <c r="K74" s="18"/>
      <c r="L74" s="17">
        <f t="shared" si="8"/>
        <v>0</v>
      </c>
      <c r="M74" s="18"/>
      <c r="N74" s="17">
        <f t="shared" si="1"/>
        <v>0</v>
      </c>
      <c r="O74" s="18"/>
      <c r="P74" s="17">
        <f t="shared" si="2"/>
        <v>0</v>
      </c>
      <c r="Q74" s="47"/>
      <c r="R74" s="17">
        <f t="shared" si="9"/>
        <v>0</v>
      </c>
      <c r="S74" s="18"/>
      <c r="T74" s="17">
        <f t="shared" si="10"/>
        <v>0</v>
      </c>
      <c r="U74" s="19"/>
    </row>
    <row r="75" spans="1:21" ht="15" customHeight="1" x14ac:dyDescent="0.15">
      <c r="A75" s="29">
        <v>13</v>
      </c>
      <c r="B75" s="17">
        <f t="shared" si="3"/>
        <v>0</v>
      </c>
      <c r="C75" s="18"/>
      <c r="D75" s="17">
        <f t="shared" si="4"/>
        <v>0</v>
      </c>
      <c r="E75" s="18"/>
      <c r="F75" s="17">
        <f t="shared" si="5"/>
        <v>0</v>
      </c>
      <c r="G75" s="18"/>
      <c r="H75" s="17">
        <f t="shared" si="6"/>
        <v>0</v>
      </c>
      <c r="I75" s="18"/>
      <c r="J75" s="17">
        <f t="shared" si="7"/>
        <v>0</v>
      </c>
      <c r="K75" s="18"/>
      <c r="L75" s="17">
        <f t="shared" si="8"/>
        <v>0</v>
      </c>
      <c r="M75" s="18"/>
      <c r="N75" s="17">
        <f t="shared" si="1"/>
        <v>0</v>
      </c>
      <c r="O75" s="18"/>
      <c r="P75" s="17">
        <f t="shared" si="2"/>
        <v>0</v>
      </c>
      <c r="Q75" s="47"/>
      <c r="R75" s="17">
        <f t="shared" si="9"/>
        <v>0</v>
      </c>
      <c r="S75" s="18"/>
      <c r="T75" s="17">
        <f t="shared" si="10"/>
        <v>0</v>
      </c>
      <c r="U75" s="19"/>
    </row>
    <row r="76" spans="1:21" ht="15" customHeight="1" x14ac:dyDescent="0.15">
      <c r="A76" s="29">
        <v>14</v>
      </c>
      <c r="B76" s="17">
        <f t="shared" si="3"/>
        <v>0</v>
      </c>
      <c r="C76" s="18"/>
      <c r="D76" s="17">
        <f t="shared" si="4"/>
        <v>0</v>
      </c>
      <c r="E76" s="18"/>
      <c r="F76" s="17">
        <f t="shared" si="5"/>
        <v>0</v>
      </c>
      <c r="G76" s="18"/>
      <c r="H76" s="17">
        <f t="shared" si="6"/>
        <v>0</v>
      </c>
      <c r="I76" s="18"/>
      <c r="J76" s="17">
        <f t="shared" si="7"/>
        <v>0</v>
      </c>
      <c r="K76" s="18"/>
      <c r="L76" s="17">
        <f t="shared" si="8"/>
        <v>0</v>
      </c>
      <c r="M76" s="18"/>
      <c r="N76" s="17">
        <f t="shared" si="1"/>
        <v>0</v>
      </c>
      <c r="O76" s="18"/>
      <c r="P76" s="17">
        <f t="shared" si="2"/>
        <v>0</v>
      </c>
      <c r="Q76" s="47"/>
      <c r="R76" s="17">
        <f t="shared" si="9"/>
        <v>0</v>
      </c>
      <c r="S76" s="18"/>
      <c r="T76" s="17">
        <f t="shared" si="10"/>
        <v>0</v>
      </c>
      <c r="U76" s="19"/>
    </row>
    <row r="77" spans="1:21" ht="15" customHeight="1" x14ac:dyDescent="0.15">
      <c r="A77" s="29">
        <v>15</v>
      </c>
      <c r="B77" s="17">
        <f t="shared" si="3"/>
        <v>0</v>
      </c>
      <c r="C77" s="18"/>
      <c r="D77" s="17">
        <f t="shared" si="4"/>
        <v>0</v>
      </c>
      <c r="E77" s="18"/>
      <c r="F77" s="17">
        <f t="shared" si="5"/>
        <v>0</v>
      </c>
      <c r="G77" s="18"/>
      <c r="H77" s="17">
        <f t="shared" si="6"/>
        <v>0</v>
      </c>
      <c r="I77" s="18"/>
      <c r="J77" s="17">
        <f t="shared" si="7"/>
        <v>0</v>
      </c>
      <c r="K77" s="18"/>
      <c r="L77" s="17">
        <f t="shared" si="8"/>
        <v>0</v>
      </c>
      <c r="M77" s="18"/>
      <c r="N77" s="17">
        <f t="shared" si="1"/>
        <v>0</v>
      </c>
      <c r="O77" s="18"/>
      <c r="P77" s="17">
        <f t="shared" si="2"/>
        <v>0</v>
      </c>
      <c r="Q77" s="47"/>
      <c r="R77" s="17">
        <f t="shared" si="9"/>
        <v>0</v>
      </c>
      <c r="S77" s="18"/>
      <c r="T77" s="17">
        <f t="shared" si="10"/>
        <v>0</v>
      </c>
      <c r="U77" s="19"/>
    </row>
    <row r="78" spans="1:21" ht="15" customHeight="1" x14ac:dyDescent="0.15">
      <c r="A78" s="29">
        <v>16</v>
      </c>
      <c r="B78" s="17">
        <f t="shared" si="3"/>
        <v>0</v>
      </c>
      <c r="C78" s="18"/>
      <c r="D78" s="17">
        <f t="shared" si="4"/>
        <v>0</v>
      </c>
      <c r="E78" s="18"/>
      <c r="F78" s="17">
        <f t="shared" si="5"/>
        <v>0</v>
      </c>
      <c r="G78" s="18"/>
      <c r="H78" s="17">
        <f t="shared" si="6"/>
        <v>0</v>
      </c>
      <c r="I78" s="18"/>
      <c r="J78" s="17">
        <f t="shared" si="7"/>
        <v>0</v>
      </c>
      <c r="K78" s="18"/>
      <c r="L78" s="17">
        <f t="shared" si="8"/>
        <v>0</v>
      </c>
      <c r="M78" s="18"/>
      <c r="N78" s="17">
        <f t="shared" si="1"/>
        <v>0</v>
      </c>
      <c r="O78" s="18"/>
      <c r="P78" s="17">
        <f t="shared" si="2"/>
        <v>0</v>
      </c>
      <c r="Q78" s="47"/>
      <c r="R78" s="17">
        <f t="shared" si="9"/>
        <v>0</v>
      </c>
      <c r="S78" s="18"/>
      <c r="T78" s="17">
        <f t="shared" si="10"/>
        <v>0</v>
      </c>
      <c r="U78" s="19"/>
    </row>
    <row r="79" spans="1:21" ht="15" customHeight="1" x14ac:dyDescent="0.15">
      <c r="A79" s="29">
        <v>17</v>
      </c>
      <c r="B79" s="17">
        <f t="shared" si="3"/>
        <v>0</v>
      </c>
      <c r="C79" s="18"/>
      <c r="D79" s="17">
        <f t="shared" si="4"/>
        <v>0</v>
      </c>
      <c r="E79" s="18"/>
      <c r="F79" s="17">
        <f t="shared" si="5"/>
        <v>0</v>
      </c>
      <c r="G79" s="18"/>
      <c r="H79" s="17">
        <f t="shared" si="6"/>
        <v>0</v>
      </c>
      <c r="I79" s="18"/>
      <c r="J79" s="17">
        <f t="shared" si="7"/>
        <v>0</v>
      </c>
      <c r="K79" s="18"/>
      <c r="L79" s="17">
        <f t="shared" si="8"/>
        <v>0</v>
      </c>
      <c r="M79" s="18"/>
      <c r="N79" s="17">
        <f t="shared" si="1"/>
        <v>0</v>
      </c>
      <c r="O79" s="18"/>
      <c r="P79" s="17">
        <f t="shared" si="2"/>
        <v>0</v>
      </c>
      <c r="Q79" s="47"/>
      <c r="R79" s="17">
        <f t="shared" si="9"/>
        <v>0</v>
      </c>
      <c r="S79" s="18"/>
      <c r="T79" s="17">
        <f t="shared" si="10"/>
        <v>0</v>
      </c>
      <c r="U79" s="19"/>
    </row>
    <row r="80" spans="1:21" ht="15" customHeight="1" x14ac:dyDescent="0.15">
      <c r="A80" s="29">
        <v>18</v>
      </c>
      <c r="B80" s="17">
        <f t="shared" si="3"/>
        <v>0</v>
      </c>
      <c r="C80" s="18"/>
      <c r="D80" s="17">
        <f t="shared" si="4"/>
        <v>0</v>
      </c>
      <c r="E80" s="18"/>
      <c r="F80" s="17">
        <f t="shared" si="5"/>
        <v>0</v>
      </c>
      <c r="G80" s="18"/>
      <c r="H80" s="17">
        <f t="shared" si="6"/>
        <v>0</v>
      </c>
      <c r="I80" s="18"/>
      <c r="J80" s="17">
        <f t="shared" si="7"/>
        <v>0</v>
      </c>
      <c r="K80" s="18"/>
      <c r="L80" s="17">
        <f t="shared" si="8"/>
        <v>0</v>
      </c>
      <c r="M80" s="18"/>
      <c r="N80" s="17">
        <f t="shared" si="1"/>
        <v>0</v>
      </c>
      <c r="O80" s="18"/>
      <c r="P80" s="17">
        <f t="shared" si="2"/>
        <v>0</v>
      </c>
      <c r="Q80" s="47"/>
      <c r="R80" s="17">
        <f t="shared" si="9"/>
        <v>0</v>
      </c>
      <c r="S80" s="18"/>
      <c r="T80" s="17">
        <f t="shared" si="10"/>
        <v>0</v>
      </c>
      <c r="U80" s="19"/>
    </row>
    <row r="81" spans="1:21" ht="15" customHeight="1" x14ac:dyDescent="0.15">
      <c r="A81" s="29">
        <v>19</v>
      </c>
      <c r="B81" s="17">
        <f t="shared" si="3"/>
        <v>0</v>
      </c>
      <c r="C81" s="18"/>
      <c r="D81" s="17">
        <f t="shared" si="4"/>
        <v>0</v>
      </c>
      <c r="E81" s="18"/>
      <c r="F81" s="17">
        <f t="shared" si="5"/>
        <v>0</v>
      </c>
      <c r="G81" s="18"/>
      <c r="H81" s="17">
        <f t="shared" si="6"/>
        <v>0</v>
      </c>
      <c r="I81" s="18"/>
      <c r="J81" s="17">
        <f t="shared" si="7"/>
        <v>0</v>
      </c>
      <c r="K81" s="18"/>
      <c r="L81" s="17">
        <f t="shared" si="8"/>
        <v>0</v>
      </c>
      <c r="M81" s="18"/>
      <c r="N81" s="17">
        <f t="shared" si="1"/>
        <v>0</v>
      </c>
      <c r="O81" s="18"/>
      <c r="P81" s="17">
        <f t="shared" si="2"/>
        <v>0</v>
      </c>
      <c r="Q81" s="47"/>
      <c r="R81" s="17">
        <f t="shared" si="9"/>
        <v>0</v>
      </c>
      <c r="S81" s="18"/>
      <c r="T81" s="17">
        <f t="shared" si="10"/>
        <v>0</v>
      </c>
      <c r="U81" s="19"/>
    </row>
    <row r="82" spans="1:21" ht="15" customHeight="1" x14ac:dyDescent="0.15">
      <c r="A82" s="29">
        <v>20</v>
      </c>
      <c r="B82" s="17">
        <f t="shared" si="3"/>
        <v>0</v>
      </c>
      <c r="C82" s="18"/>
      <c r="D82" s="17">
        <f t="shared" si="4"/>
        <v>0</v>
      </c>
      <c r="E82" s="18"/>
      <c r="F82" s="17">
        <f t="shared" si="5"/>
        <v>0</v>
      </c>
      <c r="G82" s="18"/>
      <c r="H82" s="17">
        <f t="shared" si="6"/>
        <v>0</v>
      </c>
      <c r="I82" s="18"/>
      <c r="J82" s="17">
        <f t="shared" si="7"/>
        <v>0</v>
      </c>
      <c r="K82" s="18"/>
      <c r="L82" s="17">
        <f t="shared" si="8"/>
        <v>0</v>
      </c>
      <c r="M82" s="18"/>
      <c r="N82" s="17">
        <f t="shared" si="1"/>
        <v>0</v>
      </c>
      <c r="O82" s="18"/>
      <c r="P82" s="17">
        <f t="shared" si="2"/>
        <v>0</v>
      </c>
      <c r="Q82" s="47"/>
      <c r="R82" s="17">
        <f t="shared" si="9"/>
        <v>0</v>
      </c>
      <c r="S82" s="18"/>
      <c r="T82" s="17">
        <f t="shared" si="10"/>
        <v>0</v>
      </c>
      <c r="U82" s="19"/>
    </row>
    <row r="83" spans="1:21" ht="15" customHeight="1" x14ac:dyDescent="0.15">
      <c r="A83" s="29">
        <v>21</v>
      </c>
      <c r="B83" s="17">
        <f t="shared" si="3"/>
        <v>0</v>
      </c>
      <c r="C83" s="18"/>
      <c r="D83" s="17">
        <f t="shared" si="4"/>
        <v>0</v>
      </c>
      <c r="E83" s="18"/>
      <c r="F83" s="17">
        <f t="shared" si="5"/>
        <v>0</v>
      </c>
      <c r="G83" s="18"/>
      <c r="H83" s="17">
        <f t="shared" si="6"/>
        <v>0</v>
      </c>
      <c r="I83" s="18"/>
      <c r="J83" s="17">
        <f t="shared" si="7"/>
        <v>0</v>
      </c>
      <c r="K83" s="18"/>
      <c r="L83" s="17">
        <f t="shared" si="8"/>
        <v>0</v>
      </c>
      <c r="M83" s="18"/>
      <c r="N83" s="17">
        <f t="shared" si="1"/>
        <v>0</v>
      </c>
      <c r="O83" s="18"/>
      <c r="P83" s="17">
        <f t="shared" si="2"/>
        <v>0</v>
      </c>
      <c r="Q83" s="47"/>
      <c r="R83" s="17">
        <f t="shared" si="9"/>
        <v>0</v>
      </c>
      <c r="S83" s="18"/>
      <c r="T83" s="17">
        <f t="shared" si="10"/>
        <v>0</v>
      </c>
      <c r="U83" s="19"/>
    </row>
    <row r="84" spans="1:21" ht="15" customHeight="1" x14ac:dyDescent="0.15">
      <c r="A84" s="29">
        <v>22</v>
      </c>
      <c r="B84" s="17">
        <f t="shared" si="3"/>
        <v>0</v>
      </c>
      <c r="C84" s="18"/>
      <c r="D84" s="17">
        <f t="shared" si="4"/>
        <v>0</v>
      </c>
      <c r="E84" s="18"/>
      <c r="F84" s="17">
        <f t="shared" si="5"/>
        <v>0</v>
      </c>
      <c r="G84" s="18"/>
      <c r="H84" s="17">
        <f t="shared" si="6"/>
        <v>0</v>
      </c>
      <c r="I84" s="18"/>
      <c r="J84" s="17">
        <f t="shared" si="7"/>
        <v>0</v>
      </c>
      <c r="K84" s="18"/>
      <c r="L84" s="17">
        <f t="shared" si="8"/>
        <v>0</v>
      </c>
      <c r="M84" s="18"/>
      <c r="N84" s="17">
        <f t="shared" si="1"/>
        <v>0</v>
      </c>
      <c r="O84" s="18"/>
      <c r="P84" s="17">
        <f t="shared" si="2"/>
        <v>0</v>
      </c>
      <c r="Q84" s="47"/>
      <c r="R84" s="17">
        <f t="shared" si="9"/>
        <v>0</v>
      </c>
      <c r="S84" s="18"/>
      <c r="T84" s="17">
        <f t="shared" si="10"/>
        <v>0</v>
      </c>
      <c r="U84" s="19"/>
    </row>
    <row r="85" spans="1:21" ht="15" customHeight="1" x14ac:dyDescent="0.15">
      <c r="A85" s="29">
        <v>23</v>
      </c>
      <c r="B85" s="17">
        <f t="shared" si="3"/>
        <v>0</v>
      </c>
      <c r="C85" s="18"/>
      <c r="D85" s="17">
        <f t="shared" si="4"/>
        <v>0</v>
      </c>
      <c r="E85" s="18"/>
      <c r="F85" s="17">
        <f t="shared" si="5"/>
        <v>0</v>
      </c>
      <c r="G85" s="18"/>
      <c r="H85" s="17">
        <f t="shared" si="6"/>
        <v>0</v>
      </c>
      <c r="I85" s="18"/>
      <c r="J85" s="17">
        <f t="shared" si="7"/>
        <v>0</v>
      </c>
      <c r="K85" s="18"/>
      <c r="L85" s="17">
        <f t="shared" si="8"/>
        <v>0</v>
      </c>
      <c r="M85" s="18"/>
      <c r="N85" s="17">
        <f t="shared" si="1"/>
        <v>0</v>
      </c>
      <c r="O85" s="18"/>
      <c r="P85" s="17">
        <f t="shared" si="2"/>
        <v>0</v>
      </c>
      <c r="Q85" s="47"/>
      <c r="R85" s="17">
        <f t="shared" si="9"/>
        <v>0</v>
      </c>
      <c r="S85" s="18"/>
      <c r="T85" s="17">
        <f t="shared" si="10"/>
        <v>0</v>
      </c>
      <c r="U85" s="19"/>
    </row>
    <row r="86" spans="1:21" ht="15" customHeight="1" x14ac:dyDescent="0.15">
      <c r="A86" s="29">
        <v>24</v>
      </c>
      <c r="B86" s="17">
        <f t="shared" si="3"/>
        <v>0</v>
      </c>
      <c r="C86" s="18"/>
      <c r="D86" s="17">
        <f t="shared" si="4"/>
        <v>0</v>
      </c>
      <c r="E86" s="18"/>
      <c r="F86" s="17">
        <f t="shared" si="5"/>
        <v>0</v>
      </c>
      <c r="G86" s="18"/>
      <c r="H86" s="17">
        <f t="shared" si="6"/>
        <v>0</v>
      </c>
      <c r="I86" s="18"/>
      <c r="J86" s="17">
        <f t="shared" si="7"/>
        <v>0</v>
      </c>
      <c r="K86" s="18"/>
      <c r="L86" s="17">
        <f t="shared" si="8"/>
        <v>0</v>
      </c>
      <c r="M86" s="18"/>
      <c r="N86" s="17">
        <f t="shared" si="1"/>
        <v>0</v>
      </c>
      <c r="O86" s="18"/>
      <c r="P86" s="17">
        <f t="shared" si="2"/>
        <v>0</v>
      </c>
      <c r="Q86" s="47"/>
      <c r="R86" s="17">
        <f t="shared" si="9"/>
        <v>0</v>
      </c>
      <c r="S86" s="18"/>
      <c r="T86" s="17">
        <f t="shared" si="10"/>
        <v>0</v>
      </c>
      <c r="U86" s="19"/>
    </row>
    <row r="87" spans="1:21" ht="15" customHeight="1" x14ac:dyDescent="0.15">
      <c r="A87" s="29">
        <v>25</v>
      </c>
      <c r="B87" s="17">
        <f t="shared" si="3"/>
        <v>0</v>
      </c>
      <c r="C87" s="18"/>
      <c r="D87" s="17">
        <f t="shared" si="4"/>
        <v>0</v>
      </c>
      <c r="E87" s="18"/>
      <c r="F87" s="17">
        <f t="shared" si="5"/>
        <v>0</v>
      </c>
      <c r="G87" s="18"/>
      <c r="H87" s="17">
        <f t="shared" si="6"/>
        <v>0</v>
      </c>
      <c r="I87" s="18"/>
      <c r="J87" s="17">
        <f t="shared" si="7"/>
        <v>0</v>
      </c>
      <c r="K87" s="18"/>
      <c r="L87" s="17">
        <f t="shared" si="8"/>
        <v>0</v>
      </c>
      <c r="M87" s="18"/>
      <c r="N87" s="17">
        <f t="shared" si="1"/>
        <v>0</v>
      </c>
      <c r="O87" s="18"/>
      <c r="P87" s="17">
        <f t="shared" si="2"/>
        <v>0</v>
      </c>
      <c r="Q87" s="47"/>
      <c r="R87" s="17">
        <f t="shared" si="9"/>
        <v>0</v>
      </c>
      <c r="S87" s="18"/>
      <c r="T87" s="17">
        <f t="shared" si="10"/>
        <v>0</v>
      </c>
      <c r="U87" s="19"/>
    </row>
    <row r="88" spans="1:21" ht="15" customHeight="1" x14ac:dyDescent="0.15">
      <c r="A88" s="29">
        <v>26</v>
      </c>
      <c r="B88" s="17">
        <f t="shared" si="3"/>
        <v>0</v>
      </c>
      <c r="C88" s="18"/>
      <c r="D88" s="17">
        <f t="shared" si="4"/>
        <v>0</v>
      </c>
      <c r="E88" s="18"/>
      <c r="F88" s="17">
        <f t="shared" si="5"/>
        <v>0</v>
      </c>
      <c r="G88" s="18"/>
      <c r="H88" s="17">
        <f t="shared" si="6"/>
        <v>0</v>
      </c>
      <c r="I88" s="18"/>
      <c r="J88" s="17">
        <f t="shared" si="7"/>
        <v>0</v>
      </c>
      <c r="K88" s="18"/>
      <c r="L88" s="17">
        <f t="shared" si="8"/>
        <v>0</v>
      </c>
      <c r="M88" s="18"/>
      <c r="N88" s="17">
        <f t="shared" si="1"/>
        <v>0</v>
      </c>
      <c r="O88" s="18"/>
      <c r="P88" s="17">
        <f t="shared" si="2"/>
        <v>0</v>
      </c>
      <c r="Q88" s="47"/>
      <c r="R88" s="17">
        <f t="shared" si="9"/>
        <v>0</v>
      </c>
      <c r="S88" s="18"/>
      <c r="T88" s="17">
        <f t="shared" si="10"/>
        <v>0</v>
      </c>
      <c r="U88" s="19"/>
    </row>
    <row r="89" spans="1:21" ht="15" customHeight="1" x14ac:dyDescent="0.15">
      <c r="A89" s="29">
        <v>27</v>
      </c>
      <c r="B89" s="17">
        <f t="shared" si="3"/>
        <v>0</v>
      </c>
      <c r="C89" s="18"/>
      <c r="D89" s="17">
        <f t="shared" si="4"/>
        <v>0</v>
      </c>
      <c r="E89" s="18"/>
      <c r="F89" s="17">
        <f t="shared" si="5"/>
        <v>0</v>
      </c>
      <c r="G89" s="18"/>
      <c r="H89" s="17">
        <f t="shared" si="6"/>
        <v>0</v>
      </c>
      <c r="I89" s="18"/>
      <c r="J89" s="17">
        <f t="shared" si="7"/>
        <v>0</v>
      </c>
      <c r="K89" s="18"/>
      <c r="L89" s="17">
        <f t="shared" si="8"/>
        <v>0</v>
      </c>
      <c r="M89" s="18"/>
      <c r="N89" s="17">
        <f t="shared" si="1"/>
        <v>0</v>
      </c>
      <c r="O89" s="18"/>
      <c r="P89" s="17">
        <f t="shared" si="2"/>
        <v>0</v>
      </c>
      <c r="Q89" s="47"/>
      <c r="R89" s="17">
        <f t="shared" si="9"/>
        <v>0</v>
      </c>
      <c r="S89" s="18"/>
      <c r="T89" s="17">
        <f t="shared" si="10"/>
        <v>0</v>
      </c>
      <c r="U89" s="19"/>
    </row>
    <row r="90" spans="1:21" ht="15" customHeight="1" x14ac:dyDescent="0.15">
      <c r="A90" s="29">
        <v>28</v>
      </c>
      <c r="B90" s="17">
        <f t="shared" si="3"/>
        <v>0</v>
      </c>
      <c r="C90" s="18"/>
      <c r="D90" s="17">
        <f t="shared" si="4"/>
        <v>0</v>
      </c>
      <c r="E90" s="18"/>
      <c r="F90" s="17">
        <f t="shared" si="5"/>
        <v>0</v>
      </c>
      <c r="G90" s="18"/>
      <c r="H90" s="17">
        <f t="shared" si="6"/>
        <v>0</v>
      </c>
      <c r="I90" s="18"/>
      <c r="J90" s="17">
        <f t="shared" si="7"/>
        <v>0</v>
      </c>
      <c r="K90" s="18"/>
      <c r="L90" s="17">
        <f t="shared" si="8"/>
        <v>0</v>
      </c>
      <c r="M90" s="18"/>
      <c r="N90" s="17">
        <f t="shared" si="1"/>
        <v>0</v>
      </c>
      <c r="O90" s="18"/>
      <c r="P90" s="17">
        <f t="shared" si="2"/>
        <v>0</v>
      </c>
      <c r="Q90" s="47"/>
      <c r="R90" s="17">
        <f t="shared" si="9"/>
        <v>0</v>
      </c>
      <c r="S90" s="18"/>
      <c r="T90" s="17">
        <f t="shared" si="10"/>
        <v>0</v>
      </c>
      <c r="U90" s="19"/>
    </row>
    <row r="91" spans="1:21" ht="15" customHeight="1" x14ac:dyDescent="0.15">
      <c r="A91" s="29">
        <v>29</v>
      </c>
      <c r="B91" s="17">
        <f t="shared" si="3"/>
        <v>0</v>
      </c>
      <c r="C91" s="18"/>
      <c r="D91" s="17">
        <f t="shared" si="4"/>
        <v>0</v>
      </c>
      <c r="E91" s="18"/>
      <c r="F91" s="17">
        <f t="shared" si="5"/>
        <v>0</v>
      </c>
      <c r="G91" s="18"/>
      <c r="H91" s="17">
        <f t="shared" si="6"/>
        <v>0</v>
      </c>
      <c r="I91" s="18"/>
      <c r="J91" s="17">
        <f t="shared" si="7"/>
        <v>0</v>
      </c>
      <c r="K91" s="18"/>
      <c r="L91" s="17">
        <f t="shared" si="8"/>
        <v>0</v>
      </c>
      <c r="M91" s="18"/>
      <c r="N91" s="17">
        <f t="shared" si="1"/>
        <v>0</v>
      </c>
      <c r="O91" s="18"/>
      <c r="P91" s="17">
        <f t="shared" si="2"/>
        <v>0</v>
      </c>
      <c r="Q91" s="47"/>
      <c r="R91" s="17">
        <f t="shared" si="9"/>
        <v>0</v>
      </c>
      <c r="S91" s="18"/>
      <c r="T91" s="17">
        <f t="shared" si="10"/>
        <v>0</v>
      </c>
      <c r="U91" s="19"/>
    </row>
    <row r="92" spans="1:21" ht="15" customHeight="1" x14ac:dyDescent="0.15">
      <c r="A92" s="29">
        <v>30</v>
      </c>
      <c r="B92" s="17">
        <f t="shared" si="3"/>
        <v>0</v>
      </c>
      <c r="C92" s="18"/>
      <c r="D92" s="17">
        <f t="shared" si="4"/>
        <v>0</v>
      </c>
      <c r="E92" s="18"/>
      <c r="F92" s="17">
        <f t="shared" si="5"/>
        <v>0</v>
      </c>
      <c r="G92" s="18"/>
      <c r="H92" s="17">
        <f t="shared" si="6"/>
        <v>0</v>
      </c>
      <c r="I92" s="18"/>
      <c r="J92" s="17">
        <f t="shared" si="7"/>
        <v>0</v>
      </c>
      <c r="K92" s="18"/>
      <c r="L92" s="17">
        <f t="shared" si="8"/>
        <v>0</v>
      </c>
      <c r="M92" s="18"/>
      <c r="N92" s="17">
        <f t="shared" si="1"/>
        <v>0</v>
      </c>
      <c r="O92" s="18"/>
      <c r="P92" s="17">
        <f t="shared" si="2"/>
        <v>0</v>
      </c>
      <c r="Q92" s="47"/>
      <c r="R92" s="17">
        <f t="shared" si="9"/>
        <v>0</v>
      </c>
      <c r="S92" s="18"/>
      <c r="T92" s="17">
        <f t="shared" si="10"/>
        <v>0</v>
      </c>
      <c r="U92" s="19"/>
    </row>
    <row r="93" spans="1:21" ht="15" customHeight="1" x14ac:dyDescent="0.15">
      <c r="A93" s="30">
        <v>31</v>
      </c>
      <c r="B93" s="20">
        <f t="shared" si="3"/>
        <v>0</v>
      </c>
      <c r="C93" s="21"/>
      <c r="D93" s="20">
        <f t="shared" si="4"/>
        <v>0</v>
      </c>
      <c r="E93" s="21"/>
      <c r="F93" s="20">
        <f t="shared" si="5"/>
        <v>0</v>
      </c>
      <c r="G93" s="21"/>
      <c r="H93" s="20">
        <f t="shared" si="6"/>
        <v>0</v>
      </c>
      <c r="I93" s="21"/>
      <c r="J93" s="20">
        <f t="shared" si="7"/>
        <v>0</v>
      </c>
      <c r="K93" s="21"/>
      <c r="L93" s="20">
        <f t="shared" si="8"/>
        <v>0</v>
      </c>
      <c r="M93" s="21"/>
      <c r="N93" s="20">
        <f t="shared" si="1"/>
        <v>0</v>
      </c>
      <c r="O93" s="21"/>
      <c r="P93" s="20">
        <f t="shared" si="2"/>
        <v>0</v>
      </c>
      <c r="Q93" s="63"/>
      <c r="R93" s="20">
        <f t="shared" si="9"/>
        <v>0</v>
      </c>
      <c r="S93" s="21"/>
      <c r="T93" s="20">
        <f t="shared" si="10"/>
        <v>0</v>
      </c>
      <c r="U93" s="22"/>
    </row>
    <row r="94" spans="1:21" ht="20.100000000000001" customHeight="1" x14ac:dyDescent="0.15">
      <c r="A94" s="10" t="s">
        <v>24</v>
      </c>
      <c r="B94" s="2">
        <f>SUM(B63:B93)</f>
        <v>0</v>
      </c>
      <c r="C94" s="1" t="s">
        <v>9</v>
      </c>
      <c r="D94" s="2">
        <f>SUM(D63:D93)</f>
        <v>0</v>
      </c>
      <c r="E94" s="1" t="s">
        <v>9</v>
      </c>
      <c r="F94" s="2">
        <f>SUM(F63:F93)</f>
        <v>0</v>
      </c>
      <c r="G94" s="1" t="s">
        <v>9</v>
      </c>
      <c r="H94" s="2">
        <f>SUM(H63:H93)</f>
        <v>0</v>
      </c>
      <c r="I94" s="1" t="s">
        <v>9</v>
      </c>
      <c r="J94" s="2">
        <f>SUM(J63:J93)</f>
        <v>0</v>
      </c>
      <c r="K94" s="1" t="s">
        <v>9</v>
      </c>
      <c r="L94" s="2">
        <f>SUM(L63:L93)</f>
        <v>0</v>
      </c>
      <c r="M94" s="1" t="s">
        <v>9</v>
      </c>
      <c r="N94" s="2">
        <f>SUM(N63:N93)</f>
        <v>0</v>
      </c>
      <c r="O94" s="1" t="s">
        <v>9</v>
      </c>
      <c r="P94" s="2">
        <f>SUM(P63:P93)</f>
        <v>0</v>
      </c>
      <c r="Q94" s="1" t="s">
        <v>9</v>
      </c>
      <c r="R94" s="2">
        <f>SUM(R63:R93)</f>
        <v>0</v>
      </c>
      <c r="S94" s="1" t="s">
        <v>9</v>
      </c>
      <c r="T94" s="2">
        <f>SUM(T63:T93)</f>
        <v>0</v>
      </c>
      <c r="U94" s="11" t="s">
        <v>9</v>
      </c>
    </row>
    <row r="95" spans="1:21" ht="20.100000000000001" customHeight="1" x14ac:dyDescent="0.15">
      <c r="A95" s="10" t="s">
        <v>3</v>
      </c>
      <c r="B95" s="67">
        <f>B43</f>
        <v>0</v>
      </c>
      <c r="C95" s="1" t="s">
        <v>10</v>
      </c>
      <c r="D95" s="67">
        <f>D43</f>
        <v>0</v>
      </c>
      <c r="E95" s="1" t="s">
        <v>10</v>
      </c>
      <c r="F95" s="67">
        <f>F43</f>
        <v>0</v>
      </c>
      <c r="G95" s="1" t="s">
        <v>10</v>
      </c>
      <c r="H95" s="67">
        <f>H43</f>
        <v>0</v>
      </c>
      <c r="I95" s="1" t="s">
        <v>10</v>
      </c>
      <c r="J95" s="67">
        <f>J43</f>
        <v>0</v>
      </c>
      <c r="K95" s="1" t="s">
        <v>10</v>
      </c>
      <c r="L95" s="67">
        <f>L43</f>
        <v>0</v>
      </c>
      <c r="M95" s="1" t="s">
        <v>10</v>
      </c>
      <c r="N95" s="67">
        <f>N43</f>
        <v>0</v>
      </c>
      <c r="O95" s="1" t="s">
        <v>10</v>
      </c>
      <c r="P95" s="67">
        <f>P43</f>
        <v>0</v>
      </c>
      <c r="Q95" s="1" t="s">
        <v>10</v>
      </c>
      <c r="R95" s="67">
        <f>R43</f>
        <v>0</v>
      </c>
      <c r="S95" s="1" t="s">
        <v>10</v>
      </c>
      <c r="T95" s="76"/>
      <c r="U95" s="77"/>
    </row>
    <row r="96" spans="1:21" ht="20.100000000000001" customHeight="1" thickBot="1" x14ac:dyDescent="0.2">
      <c r="A96" s="12" t="s">
        <v>4</v>
      </c>
      <c r="B96" s="13">
        <f>ROUNDDOWN(B94*B95,0)</f>
        <v>0</v>
      </c>
      <c r="C96" s="14" t="s">
        <v>10</v>
      </c>
      <c r="D96" s="13">
        <f>ROUNDDOWN(D94*D95,0)</f>
        <v>0</v>
      </c>
      <c r="E96" s="14" t="s">
        <v>10</v>
      </c>
      <c r="F96" s="13">
        <f>ROUNDDOWN(F94*F95,0)</f>
        <v>0</v>
      </c>
      <c r="G96" s="14" t="s">
        <v>10</v>
      </c>
      <c r="H96" s="13">
        <f>ROUNDDOWN(H94*H95,0)</f>
        <v>0</v>
      </c>
      <c r="I96" s="14" t="s">
        <v>10</v>
      </c>
      <c r="J96" s="13">
        <f>ROUNDDOWN(J94*J95,0)</f>
        <v>0</v>
      </c>
      <c r="K96" s="14" t="s">
        <v>10</v>
      </c>
      <c r="L96" s="13">
        <f>ROUNDDOWN(L94*L95,0)</f>
        <v>0</v>
      </c>
      <c r="M96" s="14" t="s">
        <v>10</v>
      </c>
      <c r="N96" s="13">
        <f>ROUNDDOWN(N94*N95,0)</f>
        <v>0</v>
      </c>
      <c r="O96" s="14" t="s">
        <v>10</v>
      </c>
      <c r="P96" s="13">
        <f>ROUNDDOWN(P94*P95,0)</f>
        <v>0</v>
      </c>
      <c r="Q96" s="14" t="s">
        <v>10</v>
      </c>
      <c r="R96" s="13">
        <f>ROUNDDOWN(R94*R95,0)</f>
        <v>0</v>
      </c>
      <c r="S96" s="14" t="s">
        <v>10</v>
      </c>
      <c r="T96" s="13">
        <f>B96+D96+F96+H96+J96+L96+N96+R96</f>
        <v>0</v>
      </c>
      <c r="U96" s="15" t="s">
        <v>10</v>
      </c>
    </row>
    <row r="98" spans="1:21" x14ac:dyDescent="0.15">
      <c r="A98" t="s">
        <v>6</v>
      </c>
      <c r="R98" s="69" t="s">
        <v>11</v>
      </c>
      <c r="S98" s="69"/>
      <c r="T98" s="69"/>
      <c r="U98" s="69"/>
    </row>
    <row r="99" spans="1:21" x14ac:dyDescent="0.15">
      <c r="R99" t="s">
        <v>12</v>
      </c>
    </row>
    <row r="100" spans="1:21" x14ac:dyDescent="0.15">
      <c r="A100" t="str">
        <f>A48</f>
        <v>令和　　年　　月　　日</v>
      </c>
    </row>
    <row r="102" spans="1:21" x14ac:dyDescent="0.15">
      <c r="I102" s="4" t="s">
        <v>7</v>
      </c>
    </row>
    <row r="103" spans="1:21" x14ac:dyDescent="0.15">
      <c r="I103" s="4" t="s">
        <v>8</v>
      </c>
    </row>
    <row r="105" spans="1:21" x14ac:dyDescent="0.15">
      <c r="S105" s="78" t="s">
        <v>30</v>
      </c>
      <c r="T105" s="78"/>
      <c r="U105" s="78"/>
    </row>
    <row r="106" spans="1:21" ht="17.25" x14ac:dyDescent="0.15">
      <c r="A106" s="70" t="str">
        <f>A2</f>
        <v>　月分学校給食用パン・小麦粉納品報告書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8" spans="1:21" x14ac:dyDescent="0.15">
      <c r="A108" t="str">
        <f>A4</f>
        <v>公益財団法人青森県学校給食会理事長　殿</v>
      </c>
    </row>
    <row r="110" spans="1:21" ht="18" customHeight="1" x14ac:dyDescent="0.15">
      <c r="J110" s="66" t="s">
        <v>0</v>
      </c>
      <c r="M110">
        <f>M6</f>
        <v>0</v>
      </c>
    </row>
    <row r="111" spans="1:21" ht="18" customHeight="1" x14ac:dyDescent="0.15">
      <c r="J111" s="66" t="s">
        <v>13</v>
      </c>
      <c r="M111">
        <f>M7</f>
        <v>0</v>
      </c>
    </row>
    <row r="112" spans="1:21" ht="14.1" customHeight="1" x14ac:dyDescent="0.15">
      <c r="A112" s="71"/>
      <c r="B112" s="71"/>
    </row>
    <row r="113" spans="1:21" ht="14.1" customHeight="1" thickBot="1" x14ac:dyDescent="0.2">
      <c r="A113" s="72"/>
      <c r="B113" s="72"/>
    </row>
    <row r="114" spans="1:21" ht="15" customHeight="1" x14ac:dyDescent="0.15">
      <c r="A114" s="8" t="s">
        <v>2</v>
      </c>
      <c r="B114" s="38">
        <f>B62</f>
        <v>40</v>
      </c>
      <c r="C114" s="59" t="s">
        <v>29</v>
      </c>
      <c r="D114" s="38">
        <f>D62</f>
        <v>50</v>
      </c>
      <c r="E114" s="59" t="s">
        <v>29</v>
      </c>
      <c r="F114" s="38">
        <f>F62</f>
        <v>60</v>
      </c>
      <c r="G114" s="59" t="s">
        <v>29</v>
      </c>
      <c r="H114" s="38">
        <f>H62</f>
        <v>80</v>
      </c>
      <c r="I114" s="59" t="s">
        <v>29</v>
      </c>
      <c r="J114" s="38">
        <f>J62</f>
        <v>0</v>
      </c>
      <c r="K114" s="59" t="s">
        <v>29</v>
      </c>
      <c r="L114" s="38">
        <f>L62</f>
        <v>0</v>
      </c>
      <c r="M114" s="59" t="s">
        <v>29</v>
      </c>
      <c r="N114" s="38">
        <f>N62</f>
        <v>0</v>
      </c>
      <c r="O114" s="59" t="s">
        <v>29</v>
      </c>
      <c r="P114" s="38">
        <f>P62</f>
        <v>0</v>
      </c>
      <c r="Q114" s="59" t="s">
        <v>29</v>
      </c>
      <c r="R114" s="38">
        <f>R62</f>
        <v>0</v>
      </c>
      <c r="S114" s="59" t="s">
        <v>29</v>
      </c>
      <c r="T114" s="74" t="s">
        <v>5</v>
      </c>
      <c r="U114" s="75"/>
    </row>
    <row r="115" spans="1:21" ht="15" customHeight="1" x14ac:dyDescent="0.15">
      <c r="A115" s="26">
        <v>1</v>
      </c>
      <c r="B115" s="16">
        <f t="shared" ref="B115:B145" si="11">B11</f>
        <v>0</v>
      </c>
      <c r="C115" s="27" t="s">
        <v>9</v>
      </c>
      <c r="D115" s="16">
        <f t="shared" ref="D115:D145" si="12">D11</f>
        <v>0</v>
      </c>
      <c r="E115" s="27" t="s">
        <v>9</v>
      </c>
      <c r="F115" s="16">
        <f t="shared" ref="F115:F145" si="13">F11</f>
        <v>0</v>
      </c>
      <c r="G115" s="27" t="s">
        <v>9</v>
      </c>
      <c r="H115" s="16">
        <f t="shared" ref="H115:H145" si="14">H11</f>
        <v>0</v>
      </c>
      <c r="I115" s="27" t="s">
        <v>9</v>
      </c>
      <c r="J115" s="16">
        <f t="shared" ref="J115:J145" si="15">J11</f>
        <v>0</v>
      </c>
      <c r="K115" s="27" t="s">
        <v>9</v>
      </c>
      <c r="L115" s="16">
        <f t="shared" ref="L115:L145" si="16">L11</f>
        <v>0</v>
      </c>
      <c r="M115" s="27" t="s">
        <v>9</v>
      </c>
      <c r="N115" s="16">
        <f t="shared" ref="N115:N145" si="17">N11</f>
        <v>0</v>
      </c>
      <c r="O115" s="27" t="s">
        <v>9</v>
      </c>
      <c r="P115" s="16">
        <f t="shared" ref="P115:P145" si="18">P11</f>
        <v>0</v>
      </c>
      <c r="Q115" s="27" t="s">
        <v>9</v>
      </c>
      <c r="R115" s="16">
        <f t="shared" ref="R115:R145" si="19">R11</f>
        <v>0</v>
      </c>
      <c r="S115" s="27" t="s">
        <v>9</v>
      </c>
      <c r="T115" s="16">
        <f>(B115+D115+F115+H115+J115+L115+P115+N115+R115)</f>
        <v>0</v>
      </c>
      <c r="U115" s="28" t="s">
        <v>9</v>
      </c>
    </row>
    <row r="116" spans="1:21" ht="15" customHeight="1" x14ac:dyDescent="0.15">
      <c r="A116" s="29">
        <v>2</v>
      </c>
      <c r="B116" s="17">
        <f t="shared" si="11"/>
        <v>0</v>
      </c>
      <c r="C116" s="18"/>
      <c r="D116" s="17">
        <f t="shared" si="12"/>
        <v>0</v>
      </c>
      <c r="E116" s="18"/>
      <c r="F116" s="17">
        <f t="shared" si="13"/>
        <v>0</v>
      </c>
      <c r="G116" s="18"/>
      <c r="H116" s="17">
        <f t="shared" si="14"/>
        <v>0</v>
      </c>
      <c r="I116" s="18"/>
      <c r="J116" s="17">
        <f t="shared" si="15"/>
        <v>0</v>
      </c>
      <c r="K116" s="18"/>
      <c r="L116" s="17">
        <f t="shared" si="16"/>
        <v>0</v>
      </c>
      <c r="M116" s="18"/>
      <c r="N116" s="17">
        <f t="shared" si="17"/>
        <v>0</v>
      </c>
      <c r="O116" s="18"/>
      <c r="P116" s="17">
        <f t="shared" si="18"/>
        <v>0</v>
      </c>
      <c r="Q116" s="18"/>
      <c r="R116" s="17">
        <f t="shared" si="19"/>
        <v>0</v>
      </c>
      <c r="S116" s="18"/>
      <c r="T116" s="17">
        <f t="shared" ref="T116:T145" si="20">(B116+D116+F116+H116+J116+L116+P116+N116+R116)</f>
        <v>0</v>
      </c>
      <c r="U116" s="19"/>
    </row>
    <row r="117" spans="1:21" ht="15" customHeight="1" x14ac:dyDescent="0.15">
      <c r="A117" s="29">
        <v>3</v>
      </c>
      <c r="B117" s="17">
        <f t="shared" si="11"/>
        <v>0</v>
      </c>
      <c r="C117" s="18"/>
      <c r="D117" s="17">
        <f t="shared" si="12"/>
        <v>0</v>
      </c>
      <c r="E117" s="18"/>
      <c r="F117" s="17">
        <f t="shared" si="13"/>
        <v>0</v>
      </c>
      <c r="G117" s="18"/>
      <c r="H117" s="17">
        <f t="shared" si="14"/>
        <v>0</v>
      </c>
      <c r="I117" s="18"/>
      <c r="J117" s="17">
        <f t="shared" si="15"/>
        <v>0</v>
      </c>
      <c r="K117" s="18"/>
      <c r="L117" s="17">
        <f t="shared" si="16"/>
        <v>0</v>
      </c>
      <c r="M117" s="18"/>
      <c r="N117" s="17">
        <f t="shared" si="17"/>
        <v>0</v>
      </c>
      <c r="O117" s="18"/>
      <c r="P117" s="17">
        <f t="shared" si="18"/>
        <v>0</v>
      </c>
      <c r="Q117" s="47"/>
      <c r="R117" s="17">
        <f t="shared" si="19"/>
        <v>0</v>
      </c>
      <c r="S117" s="18"/>
      <c r="T117" s="17">
        <f t="shared" si="20"/>
        <v>0</v>
      </c>
      <c r="U117" s="19"/>
    </row>
    <row r="118" spans="1:21" ht="15" customHeight="1" x14ac:dyDescent="0.15">
      <c r="A118" s="29">
        <v>4</v>
      </c>
      <c r="B118" s="17">
        <f t="shared" si="11"/>
        <v>0</v>
      </c>
      <c r="C118" s="18"/>
      <c r="D118" s="17">
        <f t="shared" si="12"/>
        <v>0</v>
      </c>
      <c r="E118" s="18"/>
      <c r="F118" s="17">
        <f t="shared" si="13"/>
        <v>0</v>
      </c>
      <c r="G118" s="18"/>
      <c r="H118" s="17">
        <f t="shared" si="14"/>
        <v>0</v>
      </c>
      <c r="I118" s="18"/>
      <c r="J118" s="17">
        <f t="shared" si="15"/>
        <v>0</v>
      </c>
      <c r="K118" s="18"/>
      <c r="L118" s="17">
        <f t="shared" si="16"/>
        <v>0</v>
      </c>
      <c r="M118" s="18"/>
      <c r="N118" s="17">
        <f t="shared" si="17"/>
        <v>0</v>
      </c>
      <c r="O118" s="18"/>
      <c r="P118" s="17">
        <f t="shared" si="18"/>
        <v>0</v>
      </c>
      <c r="Q118" s="47"/>
      <c r="R118" s="17">
        <f t="shared" si="19"/>
        <v>0</v>
      </c>
      <c r="S118" s="18"/>
      <c r="T118" s="17">
        <f t="shared" si="20"/>
        <v>0</v>
      </c>
      <c r="U118" s="19"/>
    </row>
    <row r="119" spans="1:21" ht="15" customHeight="1" x14ac:dyDescent="0.15">
      <c r="A119" s="29">
        <v>5</v>
      </c>
      <c r="B119" s="17">
        <f t="shared" si="11"/>
        <v>0</v>
      </c>
      <c r="C119" s="18"/>
      <c r="D119" s="17">
        <f t="shared" si="12"/>
        <v>0</v>
      </c>
      <c r="E119" s="18"/>
      <c r="F119" s="17">
        <f t="shared" si="13"/>
        <v>0</v>
      </c>
      <c r="G119" s="18"/>
      <c r="H119" s="17">
        <f t="shared" si="14"/>
        <v>0</v>
      </c>
      <c r="I119" s="18"/>
      <c r="J119" s="17">
        <f t="shared" si="15"/>
        <v>0</v>
      </c>
      <c r="K119" s="18"/>
      <c r="L119" s="17">
        <f t="shared" si="16"/>
        <v>0</v>
      </c>
      <c r="M119" s="18"/>
      <c r="N119" s="17">
        <f t="shared" si="17"/>
        <v>0</v>
      </c>
      <c r="O119" s="18"/>
      <c r="P119" s="17">
        <f t="shared" si="18"/>
        <v>0</v>
      </c>
      <c r="Q119" s="47"/>
      <c r="R119" s="17">
        <f t="shared" si="19"/>
        <v>0</v>
      </c>
      <c r="S119" s="18"/>
      <c r="T119" s="17">
        <f t="shared" si="20"/>
        <v>0</v>
      </c>
      <c r="U119" s="19"/>
    </row>
    <row r="120" spans="1:21" ht="15" customHeight="1" x14ac:dyDescent="0.15">
      <c r="A120" s="29">
        <v>6</v>
      </c>
      <c r="B120" s="17">
        <f t="shared" si="11"/>
        <v>0</v>
      </c>
      <c r="C120" s="18"/>
      <c r="D120" s="17">
        <f t="shared" si="12"/>
        <v>0</v>
      </c>
      <c r="E120" s="18"/>
      <c r="F120" s="17">
        <f t="shared" si="13"/>
        <v>0</v>
      </c>
      <c r="G120" s="18"/>
      <c r="H120" s="17">
        <f t="shared" si="14"/>
        <v>0</v>
      </c>
      <c r="I120" s="18"/>
      <c r="J120" s="17">
        <f t="shared" si="15"/>
        <v>0</v>
      </c>
      <c r="K120" s="18"/>
      <c r="L120" s="17">
        <f t="shared" si="16"/>
        <v>0</v>
      </c>
      <c r="M120" s="18"/>
      <c r="N120" s="17">
        <f t="shared" si="17"/>
        <v>0</v>
      </c>
      <c r="O120" s="18"/>
      <c r="P120" s="17">
        <f t="shared" si="18"/>
        <v>0</v>
      </c>
      <c r="Q120" s="47"/>
      <c r="R120" s="17">
        <f t="shared" si="19"/>
        <v>0</v>
      </c>
      <c r="S120" s="18"/>
      <c r="T120" s="17">
        <f t="shared" si="20"/>
        <v>0</v>
      </c>
      <c r="U120" s="19"/>
    </row>
    <row r="121" spans="1:21" ht="15" customHeight="1" x14ac:dyDescent="0.15">
      <c r="A121" s="29">
        <v>7</v>
      </c>
      <c r="B121" s="17">
        <f t="shared" si="11"/>
        <v>0</v>
      </c>
      <c r="C121" s="18"/>
      <c r="D121" s="17">
        <f t="shared" si="12"/>
        <v>0</v>
      </c>
      <c r="E121" s="18"/>
      <c r="F121" s="17">
        <f t="shared" si="13"/>
        <v>0</v>
      </c>
      <c r="G121" s="18"/>
      <c r="H121" s="17">
        <f t="shared" si="14"/>
        <v>0</v>
      </c>
      <c r="I121" s="18"/>
      <c r="J121" s="17">
        <f t="shared" si="15"/>
        <v>0</v>
      </c>
      <c r="K121" s="18"/>
      <c r="L121" s="17">
        <f t="shared" si="16"/>
        <v>0</v>
      </c>
      <c r="M121" s="18"/>
      <c r="N121" s="17">
        <f t="shared" si="17"/>
        <v>0</v>
      </c>
      <c r="O121" s="18"/>
      <c r="P121" s="17">
        <f t="shared" si="18"/>
        <v>0</v>
      </c>
      <c r="Q121" s="47"/>
      <c r="R121" s="17">
        <f t="shared" si="19"/>
        <v>0</v>
      </c>
      <c r="S121" s="18"/>
      <c r="T121" s="17">
        <f t="shared" si="20"/>
        <v>0</v>
      </c>
      <c r="U121" s="19"/>
    </row>
    <row r="122" spans="1:21" ht="15" customHeight="1" x14ac:dyDescent="0.15">
      <c r="A122" s="29">
        <v>8</v>
      </c>
      <c r="B122" s="17">
        <f t="shared" si="11"/>
        <v>0</v>
      </c>
      <c r="C122" s="18"/>
      <c r="D122" s="17">
        <f t="shared" si="12"/>
        <v>0</v>
      </c>
      <c r="E122" s="18"/>
      <c r="F122" s="17">
        <f t="shared" si="13"/>
        <v>0</v>
      </c>
      <c r="G122" s="18"/>
      <c r="H122" s="17">
        <f t="shared" si="14"/>
        <v>0</v>
      </c>
      <c r="I122" s="18"/>
      <c r="J122" s="17">
        <f t="shared" si="15"/>
        <v>0</v>
      </c>
      <c r="K122" s="18"/>
      <c r="L122" s="17">
        <f t="shared" si="16"/>
        <v>0</v>
      </c>
      <c r="M122" s="18"/>
      <c r="N122" s="17">
        <f t="shared" si="17"/>
        <v>0</v>
      </c>
      <c r="O122" s="18"/>
      <c r="P122" s="17">
        <f t="shared" si="18"/>
        <v>0</v>
      </c>
      <c r="Q122" s="47"/>
      <c r="R122" s="17">
        <f t="shared" si="19"/>
        <v>0</v>
      </c>
      <c r="S122" s="18"/>
      <c r="T122" s="17">
        <f t="shared" si="20"/>
        <v>0</v>
      </c>
      <c r="U122" s="19"/>
    </row>
    <row r="123" spans="1:21" ht="15" customHeight="1" x14ac:dyDescent="0.15">
      <c r="A123" s="29">
        <v>9</v>
      </c>
      <c r="B123" s="17">
        <f t="shared" si="11"/>
        <v>0</v>
      </c>
      <c r="C123" s="18"/>
      <c r="D123" s="17">
        <f t="shared" si="12"/>
        <v>0</v>
      </c>
      <c r="E123" s="18"/>
      <c r="F123" s="17">
        <f t="shared" si="13"/>
        <v>0</v>
      </c>
      <c r="G123" s="18"/>
      <c r="H123" s="17">
        <f t="shared" si="14"/>
        <v>0</v>
      </c>
      <c r="I123" s="18"/>
      <c r="J123" s="17">
        <f t="shared" si="15"/>
        <v>0</v>
      </c>
      <c r="K123" s="18"/>
      <c r="L123" s="17">
        <f t="shared" si="16"/>
        <v>0</v>
      </c>
      <c r="M123" s="18"/>
      <c r="N123" s="17">
        <f t="shared" si="17"/>
        <v>0</v>
      </c>
      <c r="O123" s="18"/>
      <c r="P123" s="17">
        <f t="shared" si="18"/>
        <v>0</v>
      </c>
      <c r="Q123" s="47"/>
      <c r="R123" s="17">
        <f t="shared" si="19"/>
        <v>0</v>
      </c>
      <c r="S123" s="18"/>
      <c r="T123" s="17">
        <f t="shared" si="20"/>
        <v>0</v>
      </c>
      <c r="U123" s="19"/>
    </row>
    <row r="124" spans="1:21" ht="15" customHeight="1" x14ac:dyDescent="0.15">
      <c r="A124" s="29">
        <v>10</v>
      </c>
      <c r="B124" s="17">
        <f t="shared" si="11"/>
        <v>0</v>
      </c>
      <c r="C124" s="18"/>
      <c r="D124" s="17">
        <f t="shared" si="12"/>
        <v>0</v>
      </c>
      <c r="E124" s="18"/>
      <c r="F124" s="17">
        <f t="shared" si="13"/>
        <v>0</v>
      </c>
      <c r="G124" s="18"/>
      <c r="H124" s="17">
        <f t="shared" si="14"/>
        <v>0</v>
      </c>
      <c r="I124" s="18"/>
      <c r="J124" s="17">
        <f t="shared" si="15"/>
        <v>0</v>
      </c>
      <c r="K124" s="18"/>
      <c r="L124" s="17">
        <f t="shared" si="16"/>
        <v>0</v>
      </c>
      <c r="M124" s="18"/>
      <c r="N124" s="17">
        <f t="shared" si="17"/>
        <v>0</v>
      </c>
      <c r="O124" s="18"/>
      <c r="P124" s="17">
        <f t="shared" si="18"/>
        <v>0</v>
      </c>
      <c r="Q124" s="47"/>
      <c r="R124" s="17">
        <f t="shared" si="19"/>
        <v>0</v>
      </c>
      <c r="S124" s="18"/>
      <c r="T124" s="17">
        <f t="shared" si="20"/>
        <v>0</v>
      </c>
      <c r="U124" s="19"/>
    </row>
    <row r="125" spans="1:21" ht="15" customHeight="1" x14ac:dyDescent="0.15">
      <c r="A125" s="29">
        <v>11</v>
      </c>
      <c r="B125" s="17">
        <f t="shared" si="11"/>
        <v>0</v>
      </c>
      <c r="C125" s="18"/>
      <c r="D125" s="17">
        <f t="shared" si="12"/>
        <v>0</v>
      </c>
      <c r="E125" s="18"/>
      <c r="F125" s="17">
        <f t="shared" si="13"/>
        <v>0</v>
      </c>
      <c r="G125" s="18"/>
      <c r="H125" s="17">
        <f t="shared" si="14"/>
        <v>0</v>
      </c>
      <c r="I125" s="18"/>
      <c r="J125" s="17">
        <f t="shared" si="15"/>
        <v>0</v>
      </c>
      <c r="K125" s="18"/>
      <c r="L125" s="17">
        <f t="shared" si="16"/>
        <v>0</v>
      </c>
      <c r="M125" s="18"/>
      <c r="N125" s="17">
        <f t="shared" si="17"/>
        <v>0</v>
      </c>
      <c r="O125" s="18"/>
      <c r="P125" s="17">
        <f t="shared" si="18"/>
        <v>0</v>
      </c>
      <c r="Q125" s="47"/>
      <c r="R125" s="17">
        <f t="shared" si="19"/>
        <v>0</v>
      </c>
      <c r="S125" s="18"/>
      <c r="T125" s="17">
        <f t="shared" si="20"/>
        <v>0</v>
      </c>
      <c r="U125" s="19"/>
    </row>
    <row r="126" spans="1:21" ht="15" customHeight="1" x14ac:dyDescent="0.15">
      <c r="A126" s="29">
        <v>12</v>
      </c>
      <c r="B126" s="17">
        <f t="shared" si="11"/>
        <v>0</v>
      </c>
      <c r="C126" s="18"/>
      <c r="D126" s="17">
        <f t="shared" si="12"/>
        <v>0</v>
      </c>
      <c r="E126" s="18"/>
      <c r="F126" s="17">
        <f t="shared" si="13"/>
        <v>0</v>
      </c>
      <c r="G126" s="18"/>
      <c r="H126" s="17">
        <f t="shared" si="14"/>
        <v>0</v>
      </c>
      <c r="I126" s="18"/>
      <c r="J126" s="17">
        <f t="shared" si="15"/>
        <v>0</v>
      </c>
      <c r="K126" s="18"/>
      <c r="L126" s="17">
        <f t="shared" si="16"/>
        <v>0</v>
      </c>
      <c r="M126" s="18"/>
      <c r="N126" s="17">
        <f t="shared" si="17"/>
        <v>0</v>
      </c>
      <c r="O126" s="18"/>
      <c r="P126" s="17">
        <f t="shared" si="18"/>
        <v>0</v>
      </c>
      <c r="Q126" s="47"/>
      <c r="R126" s="17">
        <f t="shared" si="19"/>
        <v>0</v>
      </c>
      <c r="S126" s="18"/>
      <c r="T126" s="17">
        <f t="shared" si="20"/>
        <v>0</v>
      </c>
      <c r="U126" s="19"/>
    </row>
    <row r="127" spans="1:21" ht="15" customHeight="1" x14ac:dyDescent="0.15">
      <c r="A127" s="29">
        <v>13</v>
      </c>
      <c r="B127" s="17">
        <f t="shared" si="11"/>
        <v>0</v>
      </c>
      <c r="C127" s="18"/>
      <c r="D127" s="17">
        <f t="shared" si="12"/>
        <v>0</v>
      </c>
      <c r="E127" s="18"/>
      <c r="F127" s="17">
        <f t="shared" si="13"/>
        <v>0</v>
      </c>
      <c r="G127" s="18"/>
      <c r="H127" s="17">
        <f t="shared" si="14"/>
        <v>0</v>
      </c>
      <c r="I127" s="18"/>
      <c r="J127" s="17">
        <f t="shared" si="15"/>
        <v>0</v>
      </c>
      <c r="K127" s="18"/>
      <c r="L127" s="17">
        <f t="shared" si="16"/>
        <v>0</v>
      </c>
      <c r="M127" s="18"/>
      <c r="N127" s="17">
        <f t="shared" si="17"/>
        <v>0</v>
      </c>
      <c r="O127" s="18"/>
      <c r="P127" s="17">
        <f t="shared" si="18"/>
        <v>0</v>
      </c>
      <c r="Q127" s="47"/>
      <c r="R127" s="17">
        <f t="shared" si="19"/>
        <v>0</v>
      </c>
      <c r="S127" s="18"/>
      <c r="T127" s="17">
        <f t="shared" si="20"/>
        <v>0</v>
      </c>
      <c r="U127" s="19"/>
    </row>
    <row r="128" spans="1:21" ht="15" customHeight="1" x14ac:dyDescent="0.15">
      <c r="A128" s="29">
        <v>14</v>
      </c>
      <c r="B128" s="17">
        <f t="shared" si="11"/>
        <v>0</v>
      </c>
      <c r="C128" s="18"/>
      <c r="D128" s="17">
        <f t="shared" si="12"/>
        <v>0</v>
      </c>
      <c r="E128" s="18"/>
      <c r="F128" s="17">
        <f t="shared" si="13"/>
        <v>0</v>
      </c>
      <c r="G128" s="18"/>
      <c r="H128" s="17">
        <f t="shared" si="14"/>
        <v>0</v>
      </c>
      <c r="I128" s="18"/>
      <c r="J128" s="17">
        <f t="shared" si="15"/>
        <v>0</v>
      </c>
      <c r="K128" s="18"/>
      <c r="L128" s="17">
        <f t="shared" si="16"/>
        <v>0</v>
      </c>
      <c r="M128" s="18"/>
      <c r="N128" s="17">
        <f t="shared" si="17"/>
        <v>0</v>
      </c>
      <c r="O128" s="18"/>
      <c r="P128" s="17">
        <f t="shared" si="18"/>
        <v>0</v>
      </c>
      <c r="Q128" s="47"/>
      <c r="R128" s="17">
        <f t="shared" si="19"/>
        <v>0</v>
      </c>
      <c r="S128" s="18"/>
      <c r="T128" s="17">
        <f t="shared" si="20"/>
        <v>0</v>
      </c>
      <c r="U128" s="19"/>
    </row>
    <row r="129" spans="1:21" ht="15" customHeight="1" x14ac:dyDescent="0.15">
      <c r="A129" s="29">
        <v>15</v>
      </c>
      <c r="B129" s="17">
        <f t="shared" si="11"/>
        <v>0</v>
      </c>
      <c r="C129" s="18"/>
      <c r="D129" s="17">
        <f t="shared" si="12"/>
        <v>0</v>
      </c>
      <c r="E129" s="18"/>
      <c r="F129" s="17">
        <f t="shared" si="13"/>
        <v>0</v>
      </c>
      <c r="G129" s="18"/>
      <c r="H129" s="17">
        <f t="shared" si="14"/>
        <v>0</v>
      </c>
      <c r="I129" s="18"/>
      <c r="J129" s="17">
        <f t="shared" si="15"/>
        <v>0</v>
      </c>
      <c r="K129" s="18"/>
      <c r="L129" s="17">
        <f t="shared" si="16"/>
        <v>0</v>
      </c>
      <c r="M129" s="18"/>
      <c r="N129" s="17">
        <f t="shared" si="17"/>
        <v>0</v>
      </c>
      <c r="O129" s="18"/>
      <c r="P129" s="17">
        <f t="shared" si="18"/>
        <v>0</v>
      </c>
      <c r="Q129" s="47"/>
      <c r="R129" s="17">
        <f t="shared" si="19"/>
        <v>0</v>
      </c>
      <c r="S129" s="18"/>
      <c r="T129" s="17">
        <f t="shared" si="20"/>
        <v>0</v>
      </c>
      <c r="U129" s="19"/>
    </row>
    <row r="130" spans="1:21" ht="15" customHeight="1" x14ac:dyDescent="0.15">
      <c r="A130" s="29">
        <v>16</v>
      </c>
      <c r="B130" s="17">
        <f t="shared" si="11"/>
        <v>0</v>
      </c>
      <c r="C130" s="18"/>
      <c r="D130" s="17">
        <f t="shared" si="12"/>
        <v>0</v>
      </c>
      <c r="E130" s="18"/>
      <c r="F130" s="17">
        <f t="shared" si="13"/>
        <v>0</v>
      </c>
      <c r="G130" s="18"/>
      <c r="H130" s="17">
        <f t="shared" si="14"/>
        <v>0</v>
      </c>
      <c r="I130" s="18"/>
      <c r="J130" s="17">
        <f t="shared" si="15"/>
        <v>0</v>
      </c>
      <c r="K130" s="18"/>
      <c r="L130" s="17">
        <f t="shared" si="16"/>
        <v>0</v>
      </c>
      <c r="M130" s="18"/>
      <c r="N130" s="17">
        <f t="shared" si="17"/>
        <v>0</v>
      </c>
      <c r="O130" s="18"/>
      <c r="P130" s="17">
        <f t="shared" si="18"/>
        <v>0</v>
      </c>
      <c r="Q130" s="47"/>
      <c r="R130" s="17">
        <f t="shared" si="19"/>
        <v>0</v>
      </c>
      <c r="S130" s="18"/>
      <c r="T130" s="17">
        <f t="shared" si="20"/>
        <v>0</v>
      </c>
      <c r="U130" s="19"/>
    </row>
    <row r="131" spans="1:21" ht="15" customHeight="1" x14ac:dyDescent="0.15">
      <c r="A131" s="29">
        <v>17</v>
      </c>
      <c r="B131" s="17">
        <f t="shared" si="11"/>
        <v>0</v>
      </c>
      <c r="C131" s="18"/>
      <c r="D131" s="17">
        <f t="shared" si="12"/>
        <v>0</v>
      </c>
      <c r="E131" s="18"/>
      <c r="F131" s="17">
        <f t="shared" si="13"/>
        <v>0</v>
      </c>
      <c r="G131" s="18"/>
      <c r="H131" s="17">
        <f t="shared" si="14"/>
        <v>0</v>
      </c>
      <c r="I131" s="18"/>
      <c r="J131" s="17">
        <f t="shared" si="15"/>
        <v>0</v>
      </c>
      <c r="K131" s="18"/>
      <c r="L131" s="17">
        <f t="shared" si="16"/>
        <v>0</v>
      </c>
      <c r="M131" s="18"/>
      <c r="N131" s="17">
        <f t="shared" si="17"/>
        <v>0</v>
      </c>
      <c r="O131" s="18"/>
      <c r="P131" s="17">
        <f t="shared" si="18"/>
        <v>0</v>
      </c>
      <c r="Q131" s="47"/>
      <c r="R131" s="17">
        <f t="shared" si="19"/>
        <v>0</v>
      </c>
      <c r="S131" s="18"/>
      <c r="T131" s="17">
        <f t="shared" si="20"/>
        <v>0</v>
      </c>
      <c r="U131" s="19"/>
    </row>
    <row r="132" spans="1:21" ht="15" customHeight="1" x14ac:dyDescent="0.15">
      <c r="A132" s="29">
        <v>18</v>
      </c>
      <c r="B132" s="17">
        <f t="shared" si="11"/>
        <v>0</v>
      </c>
      <c r="C132" s="18"/>
      <c r="D132" s="17">
        <f t="shared" si="12"/>
        <v>0</v>
      </c>
      <c r="E132" s="18"/>
      <c r="F132" s="17">
        <f t="shared" si="13"/>
        <v>0</v>
      </c>
      <c r="G132" s="18"/>
      <c r="H132" s="17">
        <f t="shared" si="14"/>
        <v>0</v>
      </c>
      <c r="I132" s="18"/>
      <c r="J132" s="17">
        <f t="shared" si="15"/>
        <v>0</v>
      </c>
      <c r="K132" s="18"/>
      <c r="L132" s="17">
        <f t="shared" si="16"/>
        <v>0</v>
      </c>
      <c r="M132" s="18"/>
      <c r="N132" s="17">
        <f t="shared" si="17"/>
        <v>0</v>
      </c>
      <c r="O132" s="18"/>
      <c r="P132" s="17">
        <f t="shared" si="18"/>
        <v>0</v>
      </c>
      <c r="Q132" s="47"/>
      <c r="R132" s="17">
        <f t="shared" si="19"/>
        <v>0</v>
      </c>
      <c r="S132" s="18"/>
      <c r="T132" s="17">
        <f t="shared" si="20"/>
        <v>0</v>
      </c>
      <c r="U132" s="19"/>
    </row>
    <row r="133" spans="1:21" ht="15" customHeight="1" x14ac:dyDescent="0.15">
      <c r="A133" s="29">
        <v>19</v>
      </c>
      <c r="B133" s="17">
        <f t="shared" si="11"/>
        <v>0</v>
      </c>
      <c r="C133" s="18"/>
      <c r="D133" s="17">
        <f t="shared" si="12"/>
        <v>0</v>
      </c>
      <c r="E133" s="18"/>
      <c r="F133" s="17">
        <f t="shared" si="13"/>
        <v>0</v>
      </c>
      <c r="G133" s="18"/>
      <c r="H133" s="17">
        <f t="shared" si="14"/>
        <v>0</v>
      </c>
      <c r="I133" s="18"/>
      <c r="J133" s="17">
        <f t="shared" si="15"/>
        <v>0</v>
      </c>
      <c r="K133" s="18"/>
      <c r="L133" s="17">
        <f t="shared" si="16"/>
        <v>0</v>
      </c>
      <c r="M133" s="18"/>
      <c r="N133" s="17">
        <f t="shared" si="17"/>
        <v>0</v>
      </c>
      <c r="O133" s="18"/>
      <c r="P133" s="17">
        <f t="shared" si="18"/>
        <v>0</v>
      </c>
      <c r="Q133" s="47"/>
      <c r="R133" s="17">
        <f t="shared" si="19"/>
        <v>0</v>
      </c>
      <c r="S133" s="18"/>
      <c r="T133" s="17">
        <f t="shared" si="20"/>
        <v>0</v>
      </c>
      <c r="U133" s="19"/>
    </row>
    <row r="134" spans="1:21" ht="15" customHeight="1" x14ac:dyDescent="0.15">
      <c r="A134" s="29">
        <v>20</v>
      </c>
      <c r="B134" s="17">
        <f t="shared" si="11"/>
        <v>0</v>
      </c>
      <c r="C134" s="18"/>
      <c r="D134" s="17">
        <f t="shared" si="12"/>
        <v>0</v>
      </c>
      <c r="E134" s="18"/>
      <c r="F134" s="17">
        <f t="shared" si="13"/>
        <v>0</v>
      </c>
      <c r="G134" s="18"/>
      <c r="H134" s="17">
        <f t="shared" si="14"/>
        <v>0</v>
      </c>
      <c r="I134" s="18"/>
      <c r="J134" s="17">
        <f t="shared" si="15"/>
        <v>0</v>
      </c>
      <c r="K134" s="18"/>
      <c r="L134" s="17">
        <f t="shared" si="16"/>
        <v>0</v>
      </c>
      <c r="M134" s="18"/>
      <c r="N134" s="17">
        <f t="shared" si="17"/>
        <v>0</v>
      </c>
      <c r="O134" s="18"/>
      <c r="P134" s="17">
        <f t="shared" si="18"/>
        <v>0</v>
      </c>
      <c r="Q134" s="47"/>
      <c r="R134" s="17">
        <f t="shared" si="19"/>
        <v>0</v>
      </c>
      <c r="S134" s="18"/>
      <c r="T134" s="17">
        <f t="shared" si="20"/>
        <v>0</v>
      </c>
      <c r="U134" s="19"/>
    </row>
    <row r="135" spans="1:21" ht="15" customHeight="1" x14ac:dyDescent="0.15">
      <c r="A135" s="29">
        <v>21</v>
      </c>
      <c r="B135" s="17">
        <f t="shared" si="11"/>
        <v>0</v>
      </c>
      <c r="C135" s="18"/>
      <c r="D135" s="17">
        <f t="shared" si="12"/>
        <v>0</v>
      </c>
      <c r="E135" s="18"/>
      <c r="F135" s="17">
        <f t="shared" si="13"/>
        <v>0</v>
      </c>
      <c r="G135" s="18"/>
      <c r="H135" s="17">
        <f t="shared" si="14"/>
        <v>0</v>
      </c>
      <c r="I135" s="18"/>
      <c r="J135" s="17">
        <f t="shared" si="15"/>
        <v>0</v>
      </c>
      <c r="K135" s="18"/>
      <c r="L135" s="17">
        <f t="shared" si="16"/>
        <v>0</v>
      </c>
      <c r="M135" s="18"/>
      <c r="N135" s="17">
        <f t="shared" si="17"/>
        <v>0</v>
      </c>
      <c r="O135" s="18"/>
      <c r="P135" s="17">
        <f t="shared" si="18"/>
        <v>0</v>
      </c>
      <c r="Q135" s="47"/>
      <c r="R135" s="17">
        <f t="shared" si="19"/>
        <v>0</v>
      </c>
      <c r="S135" s="18"/>
      <c r="T135" s="17">
        <f t="shared" si="20"/>
        <v>0</v>
      </c>
      <c r="U135" s="19"/>
    </row>
    <row r="136" spans="1:21" ht="15" customHeight="1" x14ac:dyDescent="0.15">
      <c r="A136" s="29">
        <v>22</v>
      </c>
      <c r="B136" s="17">
        <f t="shared" si="11"/>
        <v>0</v>
      </c>
      <c r="C136" s="18"/>
      <c r="D136" s="17">
        <f t="shared" si="12"/>
        <v>0</v>
      </c>
      <c r="E136" s="18"/>
      <c r="F136" s="17">
        <f t="shared" si="13"/>
        <v>0</v>
      </c>
      <c r="G136" s="18"/>
      <c r="H136" s="17">
        <f t="shared" si="14"/>
        <v>0</v>
      </c>
      <c r="I136" s="18"/>
      <c r="J136" s="17">
        <f t="shared" si="15"/>
        <v>0</v>
      </c>
      <c r="K136" s="18"/>
      <c r="L136" s="17">
        <f t="shared" si="16"/>
        <v>0</v>
      </c>
      <c r="M136" s="18"/>
      <c r="N136" s="17">
        <f t="shared" si="17"/>
        <v>0</v>
      </c>
      <c r="O136" s="18"/>
      <c r="P136" s="17">
        <f t="shared" si="18"/>
        <v>0</v>
      </c>
      <c r="Q136" s="47"/>
      <c r="R136" s="17">
        <f t="shared" si="19"/>
        <v>0</v>
      </c>
      <c r="S136" s="18"/>
      <c r="T136" s="17">
        <f t="shared" si="20"/>
        <v>0</v>
      </c>
      <c r="U136" s="19"/>
    </row>
    <row r="137" spans="1:21" ht="15" customHeight="1" x14ac:dyDescent="0.15">
      <c r="A137" s="29">
        <v>23</v>
      </c>
      <c r="B137" s="17">
        <f t="shared" si="11"/>
        <v>0</v>
      </c>
      <c r="C137" s="18"/>
      <c r="D137" s="17">
        <f t="shared" si="12"/>
        <v>0</v>
      </c>
      <c r="E137" s="18"/>
      <c r="F137" s="17">
        <f t="shared" si="13"/>
        <v>0</v>
      </c>
      <c r="G137" s="18"/>
      <c r="H137" s="17">
        <f t="shared" si="14"/>
        <v>0</v>
      </c>
      <c r="I137" s="18"/>
      <c r="J137" s="17">
        <f t="shared" si="15"/>
        <v>0</v>
      </c>
      <c r="K137" s="18"/>
      <c r="L137" s="17">
        <f t="shared" si="16"/>
        <v>0</v>
      </c>
      <c r="M137" s="18"/>
      <c r="N137" s="17">
        <f t="shared" si="17"/>
        <v>0</v>
      </c>
      <c r="O137" s="18"/>
      <c r="P137" s="17">
        <f t="shared" si="18"/>
        <v>0</v>
      </c>
      <c r="Q137" s="47"/>
      <c r="R137" s="17">
        <f t="shared" si="19"/>
        <v>0</v>
      </c>
      <c r="S137" s="18"/>
      <c r="T137" s="17">
        <f t="shared" si="20"/>
        <v>0</v>
      </c>
      <c r="U137" s="19"/>
    </row>
    <row r="138" spans="1:21" ht="15" customHeight="1" x14ac:dyDescent="0.15">
      <c r="A138" s="29">
        <v>24</v>
      </c>
      <c r="B138" s="17">
        <f t="shared" si="11"/>
        <v>0</v>
      </c>
      <c r="C138" s="18"/>
      <c r="D138" s="17">
        <f t="shared" si="12"/>
        <v>0</v>
      </c>
      <c r="E138" s="18"/>
      <c r="F138" s="17">
        <f t="shared" si="13"/>
        <v>0</v>
      </c>
      <c r="G138" s="18"/>
      <c r="H138" s="17">
        <f t="shared" si="14"/>
        <v>0</v>
      </c>
      <c r="I138" s="18"/>
      <c r="J138" s="17">
        <f t="shared" si="15"/>
        <v>0</v>
      </c>
      <c r="K138" s="18"/>
      <c r="L138" s="17">
        <f t="shared" si="16"/>
        <v>0</v>
      </c>
      <c r="M138" s="18"/>
      <c r="N138" s="17">
        <f t="shared" si="17"/>
        <v>0</v>
      </c>
      <c r="O138" s="18"/>
      <c r="P138" s="17">
        <f t="shared" si="18"/>
        <v>0</v>
      </c>
      <c r="Q138" s="47"/>
      <c r="R138" s="17">
        <f t="shared" si="19"/>
        <v>0</v>
      </c>
      <c r="S138" s="18"/>
      <c r="T138" s="17">
        <f t="shared" si="20"/>
        <v>0</v>
      </c>
      <c r="U138" s="19"/>
    </row>
    <row r="139" spans="1:21" ht="15" customHeight="1" x14ac:dyDescent="0.15">
      <c r="A139" s="29">
        <v>25</v>
      </c>
      <c r="B139" s="17">
        <f t="shared" si="11"/>
        <v>0</v>
      </c>
      <c r="C139" s="18"/>
      <c r="D139" s="17">
        <f t="shared" si="12"/>
        <v>0</v>
      </c>
      <c r="E139" s="18"/>
      <c r="F139" s="17">
        <f t="shared" si="13"/>
        <v>0</v>
      </c>
      <c r="G139" s="18"/>
      <c r="H139" s="17">
        <f t="shared" si="14"/>
        <v>0</v>
      </c>
      <c r="I139" s="18"/>
      <c r="J139" s="17">
        <f t="shared" si="15"/>
        <v>0</v>
      </c>
      <c r="K139" s="18"/>
      <c r="L139" s="17">
        <f t="shared" si="16"/>
        <v>0</v>
      </c>
      <c r="M139" s="18"/>
      <c r="N139" s="17">
        <f t="shared" si="17"/>
        <v>0</v>
      </c>
      <c r="O139" s="18"/>
      <c r="P139" s="17">
        <f t="shared" si="18"/>
        <v>0</v>
      </c>
      <c r="Q139" s="47"/>
      <c r="R139" s="17">
        <f t="shared" si="19"/>
        <v>0</v>
      </c>
      <c r="S139" s="18"/>
      <c r="T139" s="17">
        <f t="shared" si="20"/>
        <v>0</v>
      </c>
      <c r="U139" s="19"/>
    </row>
    <row r="140" spans="1:21" ht="15" customHeight="1" x14ac:dyDescent="0.15">
      <c r="A140" s="29">
        <v>26</v>
      </c>
      <c r="B140" s="17">
        <f t="shared" si="11"/>
        <v>0</v>
      </c>
      <c r="C140" s="18"/>
      <c r="D140" s="17">
        <f t="shared" si="12"/>
        <v>0</v>
      </c>
      <c r="E140" s="18"/>
      <c r="F140" s="17">
        <f t="shared" si="13"/>
        <v>0</v>
      </c>
      <c r="G140" s="18"/>
      <c r="H140" s="17">
        <f t="shared" si="14"/>
        <v>0</v>
      </c>
      <c r="I140" s="18"/>
      <c r="J140" s="17">
        <f t="shared" si="15"/>
        <v>0</v>
      </c>
      <c r="K140" s="18"/>
      <c r="L140" s="17">
        <f t="shared" si="16"/>
        <v>0</v>
      </c>
      <c r="M140" s="18"/>
      <c r="N140" s="17">
        <f t="shared" si="17"/>
        <v>0</v>
      </c>
      <c r="O140" s="18"/>
      <c r="P140" s="17">
        <f t="shared" si="18"/>
        <v>0</v>
      </c>
      <c r="Q140" s="47"/>
      <c r="R140" s="17">
        <f t="shared" si="19"/>
        <v>0</v>
      </c>
      <c r="S140" s="18"/>
      <c r="T140" s="17">
        <f t="shared" si="20"/>
        <v>0</v>
      </c>
      <c r="U140" s="19"/>
    </row>
    <row r="141" spans="1:21" ht="15" customHeight="1" x14ac:dyDescent="0.15">
      <c r="A141" s="29">
        <v>27</v>
      </c>
      <c r="B141" s="17">
        <f t="shared" si="11"/>
        <v>0</v>
      </c>
      <c r="C141" s="18"/>
      <c r="D141" s="17">
        <f t="shared" si="12"/>
        <v>0</v>
      </c>
      <c r="E141" s="18"/>
      <c r="F141" s="17">
        <f t="shared" si="13"/>
        <v>0</v>
      </c>
      <c r="G141" s="18"/>
      <c r="H141" s="17">
        <f t="shared" si="14"/>
        <v>0</v>
      </c>
      <c r="I141" s="18"/>
      <c r="J141" s="17">
        <f t="shared" si="15"/>
        <v>0</v>
      </c>
      <c r="K141" s="18"/>
      <c r="L141" s="17">
        <f t="shared" si="16"/>
        <v>0</v>
      </c>
      <c r="M141" s="18"/>
      <c r="N141" s="17">
        <f t="shared" si="17"/>
        <v>0</v>
      </c>
      <c r="O141" s="18"/>
      <c r="P141" s="17">
        <f t="shared" si="18"/>
        <v>0</v>
      </c>
      <c r="Q141" s="47"/>
      <c r="R141" s="17">
        <f t="shared" si="19"/>
        <v>0</v>
      </c>
      <c r="S141" s="18"/>
      <c r="T141" s="17">
        <f t="shared" si="20"/>
        <v>0</v>
      </c>
      <c r="U141" s="19"/>
    </row>
    <row r="142" spans="1:21" ht="15" customHeight="1" x14ac:dyDescent="0.15">
      <c r="A142" s="29">
        <v>28</v>
      </c>
      <c r="B142" s="17">
        <f t="shared" si="11"/>
        <v>0</v>
      </c>
      <c r="C142" s="18"/>
      <c r="D142" s="17">
        <f t="shared" si="12"/>
        <v>0</v>
      </c>
      <c r="E142" s="18"/>
      <c r="F142" s="17">
        <f t="shared" si="13"/>
        <v>0</v>
      </c>
      <c r="G142" s="18"/>
      <c r="H142" s="17">
        <f t="shared" si="14"/>
        <v>0</v>
      </c>
      <c r="I142" s="18"/>
      <c r="J142" s="17">
        <f t="shared" si="15"/>
        <v>0</v>
      </c>
      <c r="K142" s="18"/>
      <c r="L142" s="17">
        <f t="shared" si="16"/>
        <v>0</v>
      </c>
      <c r="M142" s="18"/>
      <c r="N142" s="17">
        <f t="shared" si="17"/>
        <v>0</v>
      </c>
      <c r="O142" s="18"/>
      <c r="P142" s="17">
        <f t="shared" si="18"/>
        <v>0</v>
      </c>
      <c r="Q142" s="47"/>
      <c r="R142" s="17">
        <f t="shared" si="19"/>
        <v>0</v>
      </c>
      <c r="S142" s="18"/>
      <c r="T142" s="17">
        <f t="shared" si="20"/>
        <v>0</v>
      </c>
      <c r="U142" s="19"/>
    </row>
    <row r="143" spans="1:21" ht="15" customHeight="1" x14ac:dyDescent="0.15">
      <c r="A143" s="29">
        <v>29</v>
      </c>
      <c r="B143" s="17">
        <f t="shared" si="11"/>
        <v>0</v>
      </c>
      <c r="C143" s="18"/>
      <c r="D143" s="17">
        <f t="shared" si="12"/>
        <v>0</v>
      </c>
      <c r="E143" s="18"/>
      <c r="F143" s="17">
        <f t="shared" si="13"/>
        <v>0</v>
      </c>
      <c r="G143" s="18"/>
      <c r="H143" s="17">
        <f t="shared" si="14"/>
        <v>0</v>
      </c>
      <c r="I143" s="18"/>
      <c r="J143" s="17">
        <f t="shared" si="15"/>
        <v>0</v>
      </c>
      <c r="K143" s="18"/>
      <c r="L143" s="17">
        <f t="shared" si="16"/>
        <v>0</v>
      </c>
      <c r="M143" s="18"/>
      <c r="N143" s="17">
        <f t="shared" si="17"/>
        <v>0</v>
      </c>
      <c r="O143" s="18"/>
      <c r="P143" s="17">
        <f t="shared" si="18"/>
        <v>0</v>
      </c>
      <c r="Q143" s="47"/>
      <c r="R143" s="17">
        <f t="shared" si="19"/>
        <v>0</v>
      </c>
      <c r="S143" s="18"/>
      <c r="T143" s="17">
        <f t="shared" si="20"/>
        <v>0</v>
      </c>
      <c r="U143" s="19"/>
    </row>
    <row r="144" spans="1:21" ht="15" customHeight="1" x14ac:dyDescent="0.15">
      <c r="A144" s="29">
        <v>30</v>
      </c>
      <c r="B144" s="17">
        <f t="shared" si="11"/>
        <v>0</v>
      </c>
      <c r="C144" s="18"/>
      <c r="D144" s="17">
        <f t="shared" si="12"/>
        <v>0</v>
      </c>
      <c r="E144" s="18"/>
      <c r="F144" s="17">
        <f t="shared" si="13"/>
        <v>0</v>
      </c>
      <c r="G144" s="18"/>
      <c r="H144" s="17">
        <f t="shared" si="14"/>
        <v>0</v>
      </c>
      <c r="I144" s="18"/>
      <c r="J144" s="17">
        <f t="shared" si="15"/>
        <v>0</v>
      </c>
      <c r="K144" s="18"/>
      <c r="L144" s="17">
        <f t="shared" si="16"/>
        <v>0</v>
      </c>
      <c r="M144" s="18"/>
      <c r="N144" s="17">
        <f t="shared" si="17"/>
        <v>0</v>
      </c>
      <c r="O144" s="18"/>
      <c r="P144" s="17">
        <f t="shared" si="18"/>
        <v>0</v>
      </c>
      <c r="Q144" s="47"/>
      <c r="R144" s="17">
        <f t="shared" si="19"/>
        <v>0</v>
      </c>
      <c r="S144" s="18"/>
      <c r="T144" s="17">
        <f t="shared" si="20"/>
        <v>0</v>
      </c>
      <c r="U144" s="19"/>
    </row>
    <row r="145" spans="1:21" ht="15" customHeight="1" x14ac:dyDescent="0.15">
      <c r="A145" s="30">
        <v>31</v>
      </c>
      <c r="B145" s="20">
        <f t="shared" si="11"/>
        <v>0</v>
      </c>
      <c r="C145" s="21"/>
      <c r="D145" s="20">
        <f t="shared" si="12"/>
        <v>0</v>
      </c>
      <c r="E145" s="21"/>
      <c r="F145" s="20">
        <f t="shared" si="13"/>
        <v>0</v>
      </c>
      <c r="G145" s="21"/>
      <c r="H145" s="20">
        <f t="shared" si="14"/>
        <v>0</v>
      </c>
      <c r="I145" s="21"/>
      <c r="J145" s="20">
        <f t="shared" si="15"/>
        <v>0</v>
      </c>
      <c r="K145" s="21"/>
      <c r="L145" s="20">
        <f t="shared" si="16"/>
        <v>0</v>
      </c>
      <c r="M145" s="21"/>
      <c r="N145" s="20">
        <f t="shared" si="17"/>
        <v>0</v>
      </c>
      <c r="O145" s="21"/>
      <c r="P145" s="20">
        <f t="shared" si="18"/>
        <v>0</v>
      </c>
      <c r="Q145" s="63"/>
      <c r="R145" s="20">
        <f t="shared" si="19"/>
        <v>0</v>
      </c>
      <c r="S145" s="21"/>
      <c r="T145" s="20">
        <f t="shared" si="20"/>
        <v>0</v>
      </c>
      <c r="U145" s="22"/>
    </row>
    <row r="146" spans="1:21" ht="20.100000000000001" customHeight="1" x14ac:dyDescent="0.15">
      <c r="A146" s="10" t="s">
        <v>24</v>
      </c>
      <c r="B146" s="2">
        <f>SUM(B115:B145)</f>
        <v>0</v>
      </c>
      <c r="C146" s="1" t="s">
        <v>9</v>
      </c>
      <c r="D146" s="2">
        <f>SUM(D115:D145)</f>
        <v>0</v>
      </c>
      <c r="E146" s="1" t="s">
        <v>9</v>
      </c>
      <c r="F146" s="2">
        <f>SUM(F115:F145)</f>
        <v>0</v>
      </c>
      <c r="G146" s="1" t="s">
        <v>9</v>
      </c>
      <c r="H146" s="2">
        <f>SUM(H115:H145)</f>
        <v>0</v>
      </c>
      <c r="I146" s="1" t="s">
        <v>9</v>
      </c>
      <c r="J146" s="2">
        <f>SUM(J115:J145)</f>
        <v>0</v>
      </c>
      <c r="K146" s="1" t="s">
        <v>9</v>
      </c>
      <c r="L146" s="2">
        <f>SUM(L115:L145)</f>
        <v>0</v>
      </c>
      <c r="M146" s="1" t="s">
        <v>9</v>
      </c>
      <c r="N146" s="2">
        <f>SUM(N115:N145)</f>
        <v>0</v>
      </c>
      <c r="O146" s="1" t="s">
        <v>9</v>
      </c>
      <c r="P146" s="2">
        <f>SUM(P115:P145)</f>
        <v>0</v>
      </c>
      <c r="Q146" s="1" t="s">
        <v>9</v>
      </c>
      <c r="R146" s="2">
        <f>SUM(R115:R145)</f>
        <v>0</v>
      </c>
      <c r="S146" s="1" t="s">
        <v>9</v>
      </c>
      <c r="T146" s="2">
        <f>SUM(T115:T145)</f>
        <v>0</v>
      </c>
      <c r="U146" s="11" t="s">
        <v>9</v>
      </c>
    </row>
    <row r="147" spans="1:21" ht="20.100000000000001" customHeight="1" x14ac:dyDescent="0.15">
      <c r="A147" s="10" t="s">
        <v>3</v>
      </c>
      <c r="B147" s="67">
        <f>B43</f>
        <v>0</v>
      </c>
      <c r="C147" s="1" t="s">
        <v>10</v>
      </c>
      <c r="D147" s="67">
        <f>D43</f>
        <v>0</v>
      </c>
      <c r="E147" s="1" t="s">
        <v>10</v>
      </c>
      <c r="F147" s="67">
        <f>F43</f>
        <v>0</v>
      </c>
      <c r="G147" s="1" t="s">
        <v>10</v>
      </c>
      <c r="H147" s="67">
        <f>H43</f>
        <v>0</v>
      </c>
      <c r="I147" s="1" t="s">
        <v>10</v>
      </c>
      <c r="J147" s="67">
        <f>J43</f>
        <v>0</v>
      </c>
      <c r="K147" s="1" t="s">
        <v>10</v>
      </c>
      <c r="L147" s="67">
        <f>L43</f>
        <v>0</v>
      </c>
      <c r="M147" s="1" t="s">
        <v>10</v>
      </c>
      <c r="N147" s="67">
        <f>N43</f>
        <v>0</v>
      </c>
      <c r="O147" s="1" t="s">
        <v>10</v>
      </c>
      <c r="P147" s="67">
        <f>P43</f>
        <v>0</v>
      </c>
      <c r="Q147" s="1" t="s">
        <v>10</v>
      </c>
      <c r="R147" s="67">
        <f>R43</f>
        <v>0</v>
      </c>
      <c r="S147" s="1" t="s">
        <v>10</v>
      </c>
      <c r="T147" s="76"/>
      <c r="U147" s="77"/>
    </row>
    <row r="148" spans="1:21" ht="20.100000000000001" customHeight="1" thickBot="1" x14ac:dyDescent="0.2">
      <c r="A148" s="12" t="s">
        <v>4</v>
      </c>
      <c r="B148" s="13">
        <f>ROUNDDOWN(B146*B147,0)</f>
        <v>0</v>
      </c>
      <c r="C148" s="14" t="s">
        <v>10</v>
      </c>
      <c r="D148" s="13">
        <f>ROUNDDOWN(D146*D147,0)</f>
        <v>0</v>
      </c>
      <c r="E148" s="14" t="s">
        <v>10</v>
      </c>
      <c r="F148" s="13">
        <f>ROUNDDOWN(F146*F147,0)</f>
        <v>0</v>
      </c>
      <c r="G148" s="14" t="s">
        <v>10</v>
      </c>
      <c r="H148" s="13">
        <f>ROUNDDOWN(H146*H147,0)</f>
        <v>0</v>
      </c>
      <c r="I148" s="14" t="s">
        <v>10</v>
      </c>
      <c r="J148" s="13">
        <f>ROUNDDOWN(J146*J147,0)</f>
        <v>0</v>
      </c>
      <c r="K148" s="14" t="s">
        <v>10</v>
      </c>
      <c r="L148" s="13">
        <f>ROUNDDOWN(L146*L147,0)</f>
        <v>0</v>
      </c>
      <c r="M148" s="14" t="s">
        <v>10</v>
      </c>
      <c r="N148" s="13">
        <f>ROUNDDOWN(N146*N147,0)</f>
        <v>0</v>
      </c>
      <c r="O148" s="14" t="s">
        <v>10</v>
      </c>
      <c r="P148" s="13">
        <f>ROUNDDOWN(P146*P147,0)</f>
        <v>0</v>
      </c>
      <c r="Q148" s="14" t="s">
        <v>10</v>
      </c>
      <c r="R148" s="13">
        <f>ROUNDDOWN(R146*R147,0)</f>
        <v>0</v>
      </c>
      <c r="S148" s="14" t="s">
        <v>10</v>
      </c>
      <c r="T148" s="13">
        <f>B148+D148+F148+H148+J148+L148+N148+R148</f>
        <v>0</v>
      </c>
      <c r="U148" s="15" t="s">
        <v>10</v>
      </c>
    </row>
    <row r="150" spans="1:21" x14ac:dyDescent="0.15">
      <c r="A150" t="s">
        <v>6</v>
      </c>
      <c r="R150" s="69" t="s">
        <v>11</v>
      </c>
      <c r="S150" s="69"/>
      <c r="T150" s="69"/>
      <c r="U150" s="69"/>
    </row>
    <row r="151" spans="1:21" x14ac:dyDescent="0.15">
      <c r="R151" t="s">
        <v>12</v>
      </c>
    </row>
    <row r="152" spans="1:21" x14ac:dyDescent="0.15">
      <c r="A152" t="str">
        <f>A48</f>
        <v>令和　　年　　月　　日</v>
      </c>
    </row>
    <row r="154" spans="1:21" x14ac:dyDescent="0.15">
      <c r="I154" s="4" t="s">
        <v>7</v>
      </c>
    </row>
    <row r="155" spans="1:21" x14ac:dyDescent="0.15">
      <c r="I155" s="4" t="s">
        <v>8</v>
      </c>
    </row>
  </sheetData>
  <mergeCells count="18">
    <mergeCell ref="T10:U10"/>
    <mergeCell ref="A112:B113"/>
    <mergeCell ref="T114:U114"/>
    <mergeCell ref="A2:U2"/>
    <mergeCell ref="C8:I9"/>
    <mergeCell ref="A54:U54"/>
    <mergeCell ref="A8:B9"/>
    <mergeCell ref="S105:U105"/>
    <mergeCell ref="R150:U150"/>
    <mergeCell ref="T43:U43"/>
    <mergeCell ref="T95:U95"/>
    <mergeCell ref="T147:U147"/>
    <mergeCell ref="T62:U62"/>
    <mergeCell ref="R98:U98"/>
    <mergeCell ref="A106:U106"/>
    <mergeCell ref="R46:U46"/>
    <mergeCell ref="A60:B61"/>
    <mergeCell ref="C60:I61"/>
  </mergeCells>
  <phoneticPr fontId="2"/>
  <conditionalFormatting sqref="B63:T94">
    <cfRule type="cellIs" dxfId="10" priority="2" stopIfTrue="1" operator="equal">
      <formula>0</formula>
    </cfRule>
  </conditionalFormatting>
  <conditionalFormatting sqref="B115:T146">
    <cfRule type="cellIs" dxfId="9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>
      <selection activeCell="A153" sqref="A153"/>
    </sheetView>
  </sheetViews>
  <sheetFormatPr defaultRowHeight="13.5" x14ac:dyDescent="0.15"/>
  <cols>
    <col min="1" max="1" width="4.125" customWidth="1"/>
    <col min="2" max="2" width="6.125" customWidth="1"/>
    <col min="3" max="3" width="2.375" customWidth="1"/>
    <col min="4" max="4" width="6.125" customWidth="1"/>
    <col min="5" max="5" width="2.375" customWidth="1"/>
    <col min="6" max="6" width="6.125" customWidth="1"/>
    <col min="7" max="7" width="2.375" customWidth="1"/>
    <col min="8" max="8" width="6.125" customWidth="1"/>
    <col min="9" max="9" width="2.375" customWidth="1"/>
    <col min="10" max="10" width="6.125" customWidth="1"/>
    <col min="11" max="11" width="2.375" customWidth="1"/>
    <col min="12" max="12" width="6.125" customWidth="1"/>
    <col min="13" max="13" width="2.375" customWidth="1"/>
    <col min="14" max="14" width="6.125" customWidth="1"/>
    <col min="15" max="15" width="2.375" customWidth="1"/>
    <col min="16" max="16" width="6.125" customWidth="1"/>
    <col min="17" max="17" width="2.375" customWidth="1"/>
    <col min="18" max="18" width="6.125" customWidth="1"/>
    <col min="19" max="19" width="2.375" customWidth="1"/>
    <col min="20" max="20" width="7.125" customWidth="1"/>
    <col min="21" max="21" width="2.375" customWidth="1"/>
  </cols>
  <sheetData>
    <row r="1" spans="1:21" x14ac:dyDescent="0.15">
      <c r="T1" s="4" t="s">
        <v>15</v>
      </c>
    </row>
    <row r="2" spans="1:21" ht="17.25" x14ac:dyDescent="0.1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x14ac:dyDescent="0.15">
      <c r="A4" t="s">
        <v>32</v>
      </c>
    </row>
    <row r="6" spans="1:21" ht="18" customHeight="1" x14ac:dyDescent="0.15">
      <c r="J6" s="66" t="s">
        <v>0</v>
      </c>
    </row>
    <row r="7" spans="1:21" ht="18" customHeight="1" x14ac:dyDescent="0.15">
      <c r="J7" s="66" t="s">
        <v>13</v>
      </c>
    </row>
    <row r="8" spans="1:21" ht="14.1" customHeight="1" x14ac:dyDescent="0.15">
      <c r="A8" s="71" t="s">
        <v>1</v>
      </c>
      <c r="B8" s="71"/>
      <c r="C8" s="69"/>
      <c r="D8" s="69"/>
      <c r="E8" s="69"/>
      <c r="F8" s="69"/>
      <c r="G8" s="69"/>
      <c r="H8" s="69"/>
      <c r="I8" s="69"/>
    </row>
    <row r="9" spans="1:21" ht="14.1" customHeight="1" thickBot="1" x14ac:dyDescent="0.2">
      <c r="A9" s="72"/>
      <c r="B9" s="72"/>
      <c r="C9" s="73"/>
      <c r="D9" s="73"/>
      <c r="E9" s="73"/>
      <c r="F9" s="73"/>
      <c r="G9" s="73"/>
      <c r="H9" s="73"/>
      <c r="I9" s="73"/>
    </row>
    <row r="10" spans="1:21" ht="15" customHeight="1" thickBot="1" x14ac:dyDescent="0.2">
      <c r="A10" s="45" t="s">
        <v>2</v>
      </c>
      <c r="B10" s="58">
        <v>40</v>
      </c>
      <c r="C10" s="57" t="s">
        <v>27</v>
      </c>
      <c r="D10" s="58">
        <v>50</v>
      </c>
      <c r="E10" s="57" t="s">
        <v>27</v>
      </c>
      <c r="F10" s="58">
        <v>60</v>
      </c>
      <c r="G10" s="57" t="s">
        <v>27</v>
      </c>
      <c r="H10" s="58">
        <v>80</v>
      </c>
      <c r="I10" s="57" t="s">
        <v>27</v>
      </c>
      <c r="J10" s="58"/>
      <c r="K10" s="57" t="s">
        <v>27</v>
      </c>
      <c r="L10" s="58"/>
      <c r="M10" s="57" t="s">
        <v>27</v>
      </c>
      <c r="N10" s="58"/>
      <c r="O10" s="57" t="s">
        <v>27</v>
      </c>
      <c r="P10" s="62"/>
      <c r="Q10" s="62" t="s">
        <v>28</v>
      </c>
      <c r="R10" s="58"/>
      <c r="S10" s="57" t="s">
        <v>27</v>
      </c>
      <c r="T10" s="79" t="s">
        <v>5</v>
      </c>
      <c r="U10" s="80"/>
    </row>
    <row r="11" spans="1:21" ht="15" customHeight="1" x14ac:dyDescent="0.15">
      <c r="A11" s="41">
        <v>1</v>
      </c>
      <c r="B11" s="42"/>
      <c r="C11" s="43" t="s">
        <v>9</v>
      </c>
      <c r="D11" s="42"/>
      <c r="E11" s="43" t="s">
        <v>9</v>
      </c>
      <c r="F11" s="42"/>
      <c r="G11" s="43" t="s">
        <v>9</v>
      </c>
      <c r="H11" s="42"/>
      <c r="I11" s="43" t="s">
        <v>9</v>
      </c>
      <c r="J11" s="42"/>
      <c r="K11" s="43" t="s">
        <v>9</v>
      </c>
      <c r="L11" s="42"/>
      <c r="M11" s="43" t="s">
        <v>9</v>
      </c>
      <c r="N11" s="42"/>
      <c r="O11" s="43" t="s">
        <v>9</v>
      </c>
      <c r="P11" s="46"/>
      <c r="Q11" s="43" t="s">
        <v>9</v>
      </c>
      <c r="R11" s="42"/>
      <c r="S11" s="46" t="s">
        <v>9</v>
      </c>
      <c r="T11" s="64">
        <f>(B11+D11+F11+H11+J11+L11+P11+N11+R11)</f>
        <v>0</v>
      </c>
      <c r="U11" s="44" t="s">
        <v>9</v>
      </c>
    </row>
    <row r="12" spans="1:21" ht="1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47"/>
      <c r="Q12" s="47"/>
      <c r="R12" s="17"/>
      <c r="S12" s="47"/>
      <c r="T12" s="53">
        <f t="shared" ref="T12:T41" si="0">(B12+D12+F12+H12+J12+L12+P12+N12+R12)</f>
        <v>0</v>
      </c>
      <c r="U12" s="19"/>
    </row>
    <row r="13" spans="1:21" ht="1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47"/>
      <c r="Q13" s="47"/>
      <c r="R13" s="17"/>
      <c r="S13" s="47"/>
      <c r="T13" s="53">
        <f t="shared" si="0"/>
        <v>0</v>
      </c>
      <c r="U13" s="19"/>
    </row>
    <row r="14" spans="1:21" ht="1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47"/>
      <c r="Q14" s="47"/>
      <c r="R14" s="17"/>
      <c r="S14" s="47"/>
      <c r="T14" s="53">
        <f t="shared" si="0"/>
        <v>0</v>
      </c>
      <c r="U14" s="19"/>
    </row>
    <row r="15" spans="1:21" ht="1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47"/>
      <c r="Q15" s="47"/>
      <c r="R15" s="17"/>
      <c r="S15" s="47"/>
      <c r="T15" s="53">
        <f t="shared" si="0"/>
        <v>0</v>
      </c>
      <c r="U15" s="19"/>
    </row>
    <row r="16" spans="1:21" ht="1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47"/>
      <c r="Q16" s="47"/>
      <c r="R16" s="17"/>
      <c r="S16" s="47"/>
      <c r="T16" s="53">
        <f t="shared" si="0"/>
        <v>0</v>
      </c>
      <c r="U16" s="19"/>
    </row>
    <row r="17" spans="1:21" ht="1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47"/>
      <c r="Q17" s="47"/>
      <c r="R17" s="17"/>
      <c r="S17" s="47"/>
      <c r="T17" s="53">
        <f t="shared" si="0"/>
        <v>0</v>
      </c>
      <c r="U17" s="19"/>
    </row>
    <row r="18" spans="1:21" ht="1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47"/>
      <c r="Q18" s="47"/>
      <c r="R18" s="17"/>
      <c r="S18" s="47"/>
      <c r="T18" s="53">
        <f t="shared" si="0"/>
        <v>0</v>
      </c>
      <c r="U18" s="19"/>
    </row>
    <row r="19" spans="1:21" ht="1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47"/>
      <c r="Q19" s="47"/>
      <c r="R19" s="17"/>
      <c r="S19" s="47"/>
      <c r="T19" s="53">
        <f t="shared" si="0"/>
        <v>0</v>
      </c>
      <c r="U19" s="19"/>
    </row>
    <row r="20" spans="1:21" ht="1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47"/>
      <c r="Q20" s="47"/>
      <c r="R20" s="17"/>
      <c r="S20" s="47"/>
      <c r="T20" s="53">
        <f t="shared" si="0"/>
        <v>0</v>
      </c>
      <c r="U20" s="19"/>
    </row>
    <row r="21" spans="1:21" ht="1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47"/>
      <c r="Q21" s="47"/>
      <c r="R21" s="17"/>
      <c r="S21" s="47"/>
      <c r="T21" s="53">
        <f t="shared" si="0"/>
        <v>0</v>
      </c>
      <c r="U21" s="19"/>
    </row>
    <row r="22" spans="1:21" ht="1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47"/>
      <c r="Q22" s="47"/>
      <c r="R22" s="17"/>
      <c r="S22" s="47"/>
      <c r="T22" s="53">
        <f t="shared" si="0"/>
        <v>0</v>
      </c>
      <c r="U22" s="19"/>
    </row>
    <row r="23" spans="1:21" ht="1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47"/>
      <c r="Q23" s="47"/>
      <c r="R23" s="17"/>
      <c r="S23" s="47"/>
      <c r="T23" s="53">
        <f t="shared" si="0"/>
        <v>0</v>
      </c>
      <c r="U23" s="19"/>
    </row>
    <row r="24" spans="1:21" ht="1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47"/>
      <c r="Q24" s="47"/>
      <c r="R24" s="17"/>
      <c r="S24" s="47"/>
      <c r="T24" s="53">
        <f t="shared" si="0"/>
        <v>0</v>
      </c>
      <c r="U24" s="19"/>
    </row>
    <row r="25" spans="1:21" ht="1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47"/>
      <c r="Q25" s="47"/>
      <c r="R25" s="17"/>
      <c r="S25" s="47"/>
      <c r="T25" s="53">
        <f t="shared" si="0"/>
        <v>0</v>
      </c>
      <c r="U25" s="19"/>
    </row>
    <row r="26" spans="1:21" ht="1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47"/>
      <c r="Q26" s="47"/>
      <c r="R26" s="17"/>
      <c r="S26" s="47"/>
      <c r="T26" s="53">
        <f t="shared" si="0"/>
        <v>0</v>
      </c>
      <c r="U26" s="19"/>
    </row>
    <row r="27" spans="1:21" ht="1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47"/>
      <c r="Q27" s="47"/>
      <c r="R27" s="17"/>
      <c r="S27" s="47"/>
      <c r="T27" s="53">
        <f t="shared" si="0"/>
        <v>0</v>
      </c>
      <c r="U27" s="19"/>
    </row>
    <row r="28" spans="1:21" ht="1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47"/>
      <c r="Q28" s="47"/>
      <c r="R28" s="17"/>
      <c r="S28" s="47"/>
      <c r="T28" s="53">
        <f t="shared" si="0"/>
        <v>0</v>
      </c>
      <c r="U28" s="19"/>
    </row>
    <row r="29" spans="1:21" ht="1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47"/>
      <c r="Q29" s="47"/>
      <c r="R29" s="17"/>
      <c r="S29" s="47"/>
      <c r="T29" s="53">
        <f t="shared" si="0"/>
        <v>0</v>
      </c>
      <c r="U29" s="19"/>
    </row>
    <row r="30" spans="1:21" ht="1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47"/>
      <c r="Q30" s="47"/>
      <c r="R30" s="17"/>
      <c r="S30" s="47"/>
      <c r="T30" s="53">
        <f t="shared" si="0"/>
        <v>0</v>
      </c>
      <c r="U30" s="19"/>
    </row>
    <row r="31" spans="1:21" ht="1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47"/>
      <c r="Q31" s="47"/>
      <c r="R31" s="17"/>
      <c r="S31" s="47"/>
      <c r="T31" s="53">
        <f t="shared" si="0"/>
        <v>0</v>
      </c>
      <c r="U31" s="19"/>
    </row>
    <row r="32" spans="1:21" ht="1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47"/>
      <c r="Q32" s="47"/>
      <c r="R32" s="17"/>
      <c r="S32" s="47"/>
      <c r="T32" s="53">
        <f t="shared" si="0"/>
        <v>0</v>
      </c>
      <c r="U32" s="19"/>
    </row>
    <row r="33" spans="1:21" ht="1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47"/>
      <c r="Q33" s="47"/>
      <c r="R33" s="17"/>
      <c r="S33" s="47"/>
      <c r="T33" s="53">
        <f t="shared" si="0"/>
        <v>0</v>
      </c>
      <c r="U33" s="19"/>
    </row>
    <row r="34" spans="1:21" ht="1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47"/>
      <c r="Q34" s="47"/>
      <c r="R34" s="17"/>
      <c r="S34" s="47"/>
      <c r="T34" s="53">
        <f t="shared" si="0"/>
        <v>0</v>
      </c>
      <c r="U34" s="19"/>
    </row>
    <row r="35" spans="1:21" ht="1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47"/>
      <c r="Q35" s="47"/>
      <c r="R35" s="17"/>
      <c r="S35" s="47"/>
      <c r="T35" s="53">
        <f t="shared" si="0"/>
        <v>0</v>
      </c>
      <c r="U35" s="19"/>
    </row>
    <row r="36" spans="1:21" ht="1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47"/>
      <c r="Q36" s="47"/>
      <c r="R36" s="17"/>
      <c r="S36" s="47"/>
      <c r="T36" s="53">
        <f t="shared" si="0"/>
        <v>0</v>
      </c>
      <c r="U36" s="19"/>
    </row>
    <row r="37" spans="1:21" ht="1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47"/>
      <c r="Q37" s="47"/>
      <c r="R37" s="17"/>
      <c r="S37" s="47"/>
      <c r="T37" s="53">
        <f t="shared" si="0"/>
        <v>0</v>
      </c>
      <c r="U37" s="19"/>
    </row>
    <row r="38" spans="1:21" ht="1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47"/>
      <c r="Q38" s="47"/>
      <c r="R38" s="17"/>
      <c r="S38" s="47"/>
      <c r="T38" s="53">
        <f t="shared" si="0"/>
        <v>0</v>
      </c>
      <c r="U38" s="19"/>
    </row>
    <row r="39" spans="1:21" ht="1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47"/>
      <c r="Q39" s="47"/>
      <c r="R39" s="17"/>
      <c r="S39" s="47"/>
      <c r="T39" s="53">
        <f t="shared" si="0"/>
        <v>0</v>
      </c>
      <c r="U39" s="19"/>
    </row>
    <row r="40" spans="1:21" ht="1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47"/>
      <c r="Q40" s="47"/>
      <c r="R40" s="17"/>
      <c r="S40" s="47"/>
      <c r="T40" s="53">
        <f t="shared" si="0"/>
        <v>0</v>
      </c>
      <c r="U40" s="19"/>
    </row>
    <row r="41" spans="1:21" ht="15" customHeight="1" thickBot="1" x14ac:dyDescent="0.2">
      <c r="A41" s="34">
        <v>31</v>
      </c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8"/>
      <c r="Q41" s="48"/>
      <c r="R41" s="35"/>
      <c r="S41" s="48"/>
      <c r="T41" s="65">
        <f t="shared" si="0"/>
        <v>0</v>
      </c>
      <c r="U41" s="37"/>
    </row>
    <row r="42" spans="1:21" ht="20.100000000000001" customHeight="1" x14ac:dyDescent="0.15">
      <c r="A42" s="8" t="s">
        <v>24</v>
      </c>
      <c r="B42" s="38">
        <f>SUM(B11:B41)</f>
        <v>0</v>
      </c>
      <c r="C42" s="39" t="s">
        <v>9</v>
      </c>
      <c r="D42" s="38">
        <f>SUM(D11:D41)</f>
        <v>0</v>
      </c>
      <c r="E42" s="39" t="s">
        <v>9</v>
      </c>
      <c r="F42" s="38">
        <f>SUM(F11:F41)</f>
        <v>0</v>
      </c>
      <c r="G42" s="39" t="s">
        <v>9</v>
      </c>
      <c r="H42" s="38">
        <f>SUM(H11:H41)</f>
        <v>0</v>
      </c>
      <c r="I42" s="39" t="s">
        <v>9</v>
      </c>
      <c r="J42" s="38">
        <f>SUM(J11:J41)</f>
        <v>0</v>
      </c>
      <c r="K42" s="39" t="s">
        <v>9</v>
      </c>
      <c r="L42" s="38">
        <f>SUM(L11:L41)</f>
        <v>0</v>
      </c>
      <c r="M42" s="39" t="s">
        <v>9</v>
      </c>
      <c r="N42" s="38">
        <f>SUM(N11:N41)</f>
        <v>0</v>
      </c>
      <c r="O42" s="39" t="s">
        <v>9</v>
      </c>
      <c r="P42" s="38">
        <f>SUM(P11:P41)</f>
        <v>0</v>
      </c>
      <c r="Q42" s="39" t="s">
        <v>9</v>
      </c>
      <c r="R42" s="38">
        <f>SUM(R11:R41)</f>
        <v>0</v>
      </c>
      <c r="S42" s="49" t="s">
        <v>9</v>
      </c>
      <c r="T42" s="55">
        <f>SUM(T11:T41)</f>
        <v>0</v>
      </c>
      <c r="U42" s="40" t="s">
        <v>9</v>
      </c>
    </row>
    <row r="43" spans="1:21" ht="20.100000000000001" customHeight="1" x14ac:dyDescent="0.15">
      <c r="A43" s="10" t="s">
        <v>3</v>
      </c>
      <c r="B43" s="2"/>
      <c r="C43" s="3" t="s">
        <v>10</v>
      </c>
      <c r="D43" s="61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3" t="s">
        <v>10</v>
      </c>
      <c r="R43" s="2"/>
      <c r="S43" s="50" t="s">
        <v>10</v>
      </c>
      <c r="T43" s="81"/>
      <c r="U43" s="77"/>
    </row>
    <row r="44" spans="1:21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31" t="s">
        <v>10</v>
      </c>
      <c r="R44" s="13">
        <f>ROUNDDOWN(R42*R43,0)</f>
        <v>0</v>
      </c>
      <c r="S44" s="51" t="s">
        <v>10</v>
      </c>
      <c r="T44" s="56">
        <f>B44+D44+F44+H44+J44+L44+N44+R44</f>
        <v>0</v>
      </c>
      <c r="U44" s="32" t="s">
        <v>10</v>
      </c>
    </row>
    <row r="46" spans="1:21" x14ac:dyDescent="0.15">
      <c r="A46" t="s">
        <v>6</v>
      </c>
      <c r="R46" s="69" t="s">
        <v>11</v>
      </c>
      <c r="S46" s="69"/>
      <c r="T46" s="69"/>
      <c r="U46" s="69"/>
    </row>
    <row r="47" spans="1:21" x14ac:dyDescent="0.15">
      <c r="R47" t="s">
        <v>12</v>
      </c>
    </row>
    <row r="48" spans="1:21" x14ac:dyDescent="0.15">
      <c r="A48" t="s">
        <v>33</v>
      </c>
    </row>
    <row r="50" spans="1:21" x14ac:dyDescent="0.15">
      <c r="I50" s="4" t="s">
        <v>7</v>
      </c>
    </row>
    <row r="51" spans="1:21" x14ac:dyDescent="0.15">
      <c r="I51" s="4" t="s">
        <v>8</v>
      </c>
    </row>
    <row r="53" spans="1:21" x14ac:dyDescent="0.15">
      <c r="T53" s="4" t="s">
        <v>14</v>
      </c>
    </row>
    <row r="54" spans="1:21" ht="17.25" x14ac:dyDescent="0.15">
      <c r="A54" s="70" t="str">
        <f>A2</f>
        <v>　月分学校給食用パン・小麦粉納品報告書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6" spans="1:21" x14ac:dyDescent="0.15">
      <c r="A56" t="str">
        <f>A4</f>
        <v>公益財団法人青森県学校給食会理事長　殿</v>
      </c>
    </row>
    <row r="58" spans="1:21" ht="18" customHeight="1" x14ac:dyDescent="0.15">
      <c r="J58" s="66" t="s">
        <v>0</v>
      </c>
      <c r="M58">
        <f>M6</f>
        <v>0</v>
      </c>
    </row>
    <row r="59" spans="1:21" ht="18" customHeight="1" x14ac:dyDescent="0.15">
      <c r="J59" s="66" t="s">
        <v>13</v>
      </c>
      <c r="M59">
        <f>M7</f>
        <v>0</v>
      </c>
    </row>
    <row r="60" spans="1:21" ht="14.1" customHeight="1" x14ac:dyDescent="0.15">
      <c r="A60" s="71" t="s">
        <v>1</v>
      </c>
      <c r="B60" s="71"/>
      <c r="C60" s="69">
        <f>C8</f>
        <v>0</v>
      </c>
      <c r="D60" s="69"/>
      <c r="E60" s="69"/>
      <c r="F60" s="69"/>
      <c r="G60" s="69"/>
      <c r="H60" s="69"/>
      <c r="I60" s="69"/>
    </row>
    <row r="61" spans="1:21" ht="14.1" customHeight="1" thickBot="1" x14ac:dyDescent="0.2">
      <c r="A61" s="72"/>
      <c r="B61" s="72"/>
      <c r="C61" s="73"/>
      <c r="D61" s="73"/>
      <c r="E61" s="73"/>
      <c r="F61" s="73"/>
      <c r="G61" s="73"/>
      <c r="H61" s="73"/>
      <c r="I61" s="73"/>
    </row>
    <row r="62" spans="1:21" ht="15" customHeight="1" x14ac:dyDescent="0.15">
      <c r="A62" s="8" t="s">
        <v>2</v>
      </c>
      <c r="B62" s="38">
        <f>B10</f>
        <v>40</v>
      </c>
      <c r="C62" s="59" t="s">
        <v>28</v>
      </c>
      <c r="D62" s="38">
        <f>D10</f>
        <v>50</v>
      </c>
      <c r="E62" s="59" t="s">
        <v>28</v>
      </c>
      <c r="F62" s="38">
        <f>F10</f>
        <v>60</v>
      </c>
      <c r="G62" s="59" t="s">
        <v>28</v>
      </c>
      <c r="H62" s="38">
        <f>H10</f>
        <v>80</v>
      </c>
      <c r="I62" s="59" t="s">
        <v>28</v>
      </c>
      <c r="J62" s="38">
        <f>J10</f>
        <v>0</v>
      </c>
      <c r="K62" s="59" t="s">
        <v>28</v>
      </c>
      <c r="L62" s="38">
        <f>L10</f>
        <v>0</v>
      </c>
      <c r="M62" s="59" t="s">
        <v>28</v>
      </c>
      <c r="N62" s="38">
        <f t="shared" ref="N62:N93" si="1">N10</f>
        <v>0</v>
      </c>
      <c r="O62" s="59" t="s">
        <v>28</v>
      </c>
      <c r="P62" s="38">
        <f t="shared" ref="P62:P93" si="2">P10</f>
        <v>0</v>
      </c>
      <c r="Q62" s="59" t="s">
        <v>28</v>
      </c>
      <c r="R62" s="38">
        <f>R10</f>
        <v>0</v>
      </c>
      <c r="S62" s="59" t="s">
        <v>28</v>
      </c>
      <c r="T62" s="74" t="s">
        <v>5</v>
      </c>
      <c r="U62" s="75"/>
    </row>
    <row r="63" spans="1:21" ht="15" customHeight="1" x14ac:dyDescent="0.15">
      <c r="A63" s="26">
        <v>1</v>
      </c>
      <c r="B63" s="16">
        <f t="shared" ref="B63:B93" si="3">B11</f>
        <v>0</v>
      </c>
      <c r="C63" s="27" t="s">
        <v>9</v>
      </c>
      <c r="D63" s="16">
        <f t="shared" ref="D63:D93" si="4">D11</f>
        <v>0</v>
      </c>
      <c r="E63" s="27" t="s">
        <v>9</v>
      </c>
      <c r="F63" s="16">
        <f t="shared" ref="F63:F93" si="5">F11</f>
        <v>0</v>
      </c>
      <c r="G63" s="27" t="s">
        <v>9</v>
      </c>
      <c r="H63" s="16">
        <f t="shared" ref="H63:H93" si="6">H11</f>
        <v>0</v>
      </c>
      <c r="I63" s="27" t="s">
        <v>9</v>
      </c>
      <c r="J63" s="16">
        <f t="shared" ref="J63:J93" si="7">J11</f>
        <v>0</v>
      </c>
      <c r="K63" s="27" t="s">
        <v>9</v>
      </c>
      <c r="L63" s="16">
        <f t="shared" ref="L63:L93" si="8">L11</f>
        <v>0</v>
      </c>
      <c r="M63" s="27" t="s">
        <v>9</v>
      </c>
      <c r="N63" s="16">
        <f t="shared" si="1"/>
        <v>0</v>
      </c>
      <c r="O63" s="27" t="s">
        <v>9</v>
      </c>
      <c r="P63" s="16">
        <f t="shared" si="2"/>
        <v>0</v>
      </c>
      <c r="Q63" s="27" t="s">
        <v>9</v>
      </c>
      <c r="R63" s="16">
        <f t="shared" ref="R63:R93" si="9">R11</f>
        <v>0</v>
      </c>
      <c r="S63" s="27" t="s">
        <v>9</v>
      </c>
      <c r="T63" s="16">
        <f>(B63+D63+F63+H63+J63+L63+P63+N63+R63)</f>
        <v>0</v>
      </c>
      <c r="U63" s="28" t="s">
        <v>9</v>
      </c>
    </row>
    <row r="64" spans="1:21" ht="15" customHeight="1" x14ac:dyDescent="0.15">
      <c r="A64" s="29">
        <v>2</v>
      </c>
      <c r="B64" s="17">
        <f t="shared" si="3"/>
        <v>0</v>
      </c>
      <c r="C64" s="18"/>
      <c r="D64" s="17">
        <f t="shared" si="4"/>
        <v>0</v>
      </c>
      <c r="E64" s="18"/>
      <c r="F64" s="17">
        <f t="shared" si="5"/>
        <v>0</v>
      </c>
      <c r="G64" s="18"/>
      <c r="H64" s="17">
        <f t="shared" si="6"/>
        <v>0</v>
      </c>
      <c r="I64" s="18"/>
      <c r="J64" s="17">
        <f t="shared" si="7"/>
        <v>0</v>
      </c>
      <c r="K64" s="18"/>
      <c r="L64" s="17">
        <f t="shared" si="8"/>
        <v>0</v>
      </c>
      <c r="M64" s="18"/>
      <c r="N64" s="17">
        <f t="shared" si="1"/>
        <v>0</v>
      </c>
      <c r="O64" s="18"/>
      <c r="P64" s="17">
        <f t="shared" si="2"/>
        <v>0</v>
      </c>
      <c r="Q64" s="47"/>
      <c r="R64" s="17">
        <f t="shared" si="9"/>
        <v>0</v>
      </c>
      <c r="S64" s="18"/>
      <c r="T64" s="17">
        <f t="shared" ref="T64:T93" si="10">(B64+D64+F64+H64+J64+L64+P64+N64+R64)</f>
        <v>0</v>
      </c>
      <c r="U64" s="19"/>
    </row>
    <row r="65" spans="1:21" ht="15" customHeight="1" x14ac:dyDescent="0.15">
      <c r="A65" s="29">
        <v>3</v>
      </c>
      <c r="B65" s="17">
        <f t="shared" si="3"/>
        <v>0</v>
      </c>
      <c r="C65" s="18"/>
      <c r="D65" s="17">
        <f t="shared" si="4"/>
        <v>0</v>
      </c>
      <c r="E65" s="18"/>
      <c r="F65" s="17">
        <f t="shared" si="5"/>
        <v>0</v>
      </c>
      <c r="G65" s="18"/>
      <c r="H65" s="17">
        <f t="shared" si="6"/>
        <v>0</v>
      </c>
      <c r="I65" s="18"/>
      <c r="J65" s="17">
        <f t="shared" si="7"/>
        <v>0</v>
      </c>
      <c r="K65" s="18"/>
      <c r="L65" s="17">
        <f t="shared" si="8"/>
        <v>0</v>
      </c>
      <c r="M65" s="18"/>
      <c r="N65" s="17">
        <f t="shared" si="1"/>
        <v>0</v>
      </c>
      <c r="O65" s="18"/>
      <c r="P65" s="17">
        <f t="shared" si="2"/>
        <v>0</v>
      </c>
      <c r="Q65" s="47"/>
      <c r="R65" s="17">
        <f t="shared" si="9"/>
        <v>0</v>
      </c>
      <c r="S65" s="18"/>
      <c r="T65" s="17">
        <f t="shared" si="10"/>
        <v>0</v>
      </c>
      <c r="U65" s="19"/>
    </row>
    <row r="66" spans="1:21" ht="15" customHeight="1" x14ac:dyDescent="0.15">
      <c r="A66" s="29">
        <v>4</v>
      </c>
      <c r="B66" s="17">
        <f t="shared" si="3"/>
        <v>0</v>
      </c>
      <c r="C66" s="18"/>
      <c r="D66" s="17">
        <f t="shared" si="4"/>
        <v>0</v>
      </c>
      <c r="E66" s="18"/>
      <c r="F66" s="17">
        <f t="shared" si="5"/>
        <v>0</v>
      </c>
      <c r="G66" s="18"/>
      <c r="H66" s="17">
        <f t="shared" si="6"/>
        <v>0</v>
      </c>
      <c r="I66" s="18"/>
      <c r="J66" s="17">
        <f t="shared" si="7"/>
        <v>0</v>
      </c>
      <c r="K66" s="18"/>
      <c r="L66" s="17">
        <f t="shared" si="8"/>
        <v>0</v>
      </c>
      <c r="M66" s="18"/>
      <c r="N66" s="17">
        <f t="shared" si="1"/>
        <v>0</v>
      </c>
      <c r="O66" s="18"/>
      <c r="P66" s="17">
        <f t="shared" si="2"/>
        <v>0</v>
      </c>
      <c r="Q66" s="47"/>
      <c r="R66" s="17">
        <f t="shared" si="9"/>
        <v>0</v>
      </c>
      <c r="S66" s="18"/>
      <c r="T66" s="17">
        <f t="shared" si="10"/>
        <v>0</v>
      </c>
      <c r="U66" s="19"/>
    </row>
    <row r="67" spans="1:21" ht="15" customHeight="1" x14ac:dyDescent="0.15">
      <c r="A67" s="29">
        <v>5</v>
      </c>
      <c r="B67" s="17">
        <f t="shared" si="3"/>
        <v>0</v>
      </c>
      <c r="C67" s="18"/>
      <c r="D67" s="17">
        <f t="shared" si="4"/>
        <v>0</v>
      </c>
      <c r="E67" s="18"/>
      <c r="F67" s="17">
        <f t="shared" si="5"/>
        <v>0</v>
      </c>
      <c r="G67" s="18"/>
      <c r="H67" s="17">
        <f t="shared" si="6"/>
        <v>0</v>
      </c>
      <c r="I67" s="18"/>
      <c r="J67" s="17">
        <f t="shared" si="7"/>
        <v>0</v>
      </c>
      <c r="K67" s="18"/>
      <c r="L67" s="17">
        <f t="shared" si="8"/>
        <v>0</v>
      </c>
      <c r="M67" s="18"/>
      <c r="N67" s="17">
        <f t="shared" si="1"/>
        <v>0</v>
      </c>
      <c r="O67" s="18"/>
      <c r="P67" s="17">
        <f t="shared" si="2"/>
        <v>0</v>
      </c>
      <c r="Q67" s="47"/>
      <c r="R67" s="17">
        <f t="shared" si="9"/>
        <v>0</v>
      </c>
      <c r="S67" s="18"/>
      <c r="T67" s="17">
        <f t="shared" si="10"/>
        <v>0</v>
      </c>
      <c r="U67" s="19"/>
    </row>
    <row r="68" spans="1:21" ht="15" customHeight="1" x14ac:dyDescent="0.15">
      <c r="A68" s="29">
        <v>6</v>
      </c>
      <c r="B68" s="17">
        <f t="shared" si="3"/>
        <v>0</v>
      </c>
      <c r="C68" s="18"/>
      <c r="D68" s="17">
        <f t="shared" si="4"/>
        <v>0</v>
      </c>
      <c r="E68" s="18"/>
      <c r="F68" s="17">
        <f t="shared" si="5"/>
        <v>0</v>
      </c>
      <c r="G68" s="18"/>
      <c r="H68" s="17">
        <f t="shared" si="6"/>
        <v>0</v>
      </c>
      <c r="I68" s="18"/>
      <c r="J68" s="17">
        <f t="shared" si="7"/>
        <v>0</v>
      </c>
      <c r="K68" s="18"/>
      <c r="L68" s="17">
        <f t="shared" si="8"/>
        <v>0</v>
      </c>
      <c r="M68" s="18"/>
      <c r="N68" s="17">
        <f t="shared" si="1"/>
        <v>0</v>
      </c>
      <c r="O68" s="18"/>
      <c r="P68" s="17">
        <f t="shared" si="2"/>
        <v>0</v>
      </c>
      <c r="Q68" s="47"/>
      <c r="R68" s="17">
        <f t="shared" si="9"/>
        <v>0</v>
      </c>
      <c r="S68" s="18"/>
      <c r="T68" s="17">
        <f t="shared" si="10"/>
        <v>0</v>
      </c>
      <c r="U68" s="19"/>
    </row>
    <row r="69" spans="1:21" ht="15" customHeight="1" x14ac:dyDescent="0.15">
      <c r="A69" s="29">
        <v>7</v>
      </c>
      <c r="B69" s="17">
        <f t="shared" si="3"/>
        <v>0</v>
      </c>
      <c r="C69" s="18"/>
      <c r="D69" s="17">
        <f t="shared" si="4"/>
        <v>0</v>
      </c>
      <c r="E69" s="18"/>
      <c r="F69" s="17">
        <f t="shared" si="5"/>
        <v>0</v>
      </c>
      <c r="G69" s="18"/>
      <c r="H69" s="17">
        <f t="shared" si="6"/>
        <v>0</v>
      </c>
      <c r="I69" s="18"/>
      <c r="J69" s="17">
        <f t="shared" si="7"/>
        <v>0</v>
      </c>
      <c r="K69" s="18"/>
      <c r="L69" s="17">
        <f t="shared" si="8"/>
        <v>0</v>
      </c>
      <c r="M69" s="18"/>
      <c r="N69" s="17">
        <f t="shared" si="1"/>
        <v>0</v>
      </c>
      <c r="O69" s="18"/>
      <c r="P69" s="17">
        <f t="shared" si="2"/>
        <v>0</v>
      </c>
      <c r="Q69" s="47"/>
      <c r="R69" s="17">
        <f t="shared" si="9"/>
        <v>0</v>
      </c>
      <c r="S69" s="18"/>
      <c r="T69" s="17">
        <f t="shared" si="10"/>
        <v>0</v>
      </c>
      <c r="U69" s="19"/>
    </row>
    <row r="70" spans="1:21" ht="15" customHeight="1" x14ac:dyDescent="0.15">
      <c r="A70" s="29">
        <v>8</v>
      </c>
      <c r="B70" s="17">
        <f t="shared" si="3"/>
        <v>0</v>
      </c>
      <c r="C70" s="18"/>
      <c r="D70" s="17">
        <f t="shared" si="4"/>
        <v>0</v>
      </c>
      <c r="E70" s="18"/>
      <c r="F70" s="17">
        <f t="shared" si="5"/>
        <v>0</v>
      </c>
      <c r="G70" s="18"/>
      <c r="H70" s="17">
        <f t="shared" si="6"/>
        <v>0</v>
      </c>
      <c r="I70" s="18"/>
      <c r="J70" s="17">
        <f t="shared" si="7"/>
        <v>0</v>
      </c>
      <c r="K70" s="18"/>
      <c r="L70" s="17">
        <f t="shared" si="8"/>
        <v>0</v>
      </c>
      <c r="M70" s="18"/>
      <c r="N70" s="17">
        <f t="shared" si="1"/>
        <v>0</v>
      </c>
      <c r="O70" s="18"/>
      <c r="P70" s="17">
        <f t="shared" si="2"/>
        <v>0</v>
      </c>
      <c r="Q70" s="47"/>
      <c r="R70" s="17">
        <f t="shared" si="9"/>
        <v>0</v>
      </c>
      <c r="S70" s="18"/>
      <c r="T70" s="17">
        <f t="shared" si="10"/>
        <v>0</v>
      </c>
      <c r="U70" s="19"/>
    </row>
    <row r="71" spans="1:21" ht="15" customHeight="1" x14ac:dyDescent="0.15">
      <c r="A71" s="29">
        <v>9</v>
      </c>
      <c r="B71" s="17">
        <f t="shared" si="3"/>
        <v>0</v>
      </c>
      <c r="C71" s="18"/>
      <c r="D71" s="17">
        <f t="shared" si="4"/>
        <v>0</v>
      </c>
      <c r="E71" s="18"/>
      <c r="F71" s="17">
        <f t="shared" si="5"/>
        <v>0</v>
      </c>
      <c r="G71" s="18"/>
      <c r="H71" s="17">
        <f t="shared" si="6"/>
        <v>0</v>
      </c>
      <c r="I71" s="18"/>
      <c r="J71" s="17">
        <f t="shared" si="7"/>
        <v>0</v>
      </c>
      <c r="K71" s="18"/>
      <c r="L71" s="17">
        <f t="shared" si="8"/>
        <v>0</v>
      </c>
      <c r="M71" s="18"/>
      <c r="N71" s="17">
        <f t="shared" si="1"/>
        <v>0</v>
      </c>
      <c r="O71" s="18"/>
      <c r="P71" s="17">
        <f t="shared" si="2"/>
        <v>0</v>
      </c>
      <c r="Q71" s="47"/>
      <c r="R71" s="17">
        <f t="shared" si="9"/>
        <v>0</v>
      </c>
      <c r="S71" s="18"/>
      <c r="T71" s="17">
        <f t="shared" si="10"/>
        <v>0</v>
      </c>
      <c r="U71" s="19"/>
    </row>
    <row r="72" spans="1:21" ht="15" customHeight="1" x14ac:dyDescent="0.15">
      <c r="A72" s="29">
        <v>10</v>
      </c>
      <c r="B72" s="17">
        <f t="shared" si="3"/>
        <v>0</v>
      </c>
      <c r="C72" s="18"/>
      <c r="D72" s="17">
        <f t="shared" si="4"/>
        <v>0</v>
      </c>
      <c r="E72" s="18"/>
      <c r="F72" s="17">
        <f t="shared" si="5"/>
        <v>0</v>
      </c>
      <c r="G72" s="18"/>
      <c r="H72" s="17">
        <f t="shared" si="6"/>
        <v>0</v>
      </c>
      <c r="I72" s="18"/>
      <c r="J72" s="17">
        <f t="shared" si="7"/>
        <v>0</v>
      </c>
      <c r="K72" s="18"/>
      <c r="L72" s="17">
        <f t="shared" si="8"/>
        <v>0</v>
      </c>
      <c r="M72" s="18"/>
      <c r="N72" s="17">
        <f t="shared" si="1"/>
        <v>0</v>
      </c>
      <c r="O72" s="18"/>
      <c r="P72" s="17">
        <f t="shared" si="2"/>
        <v>0</v>
      </c>
      <c r="Q72" s="47"/>
      <c r="R72" s="17">
        <f t="shared" si="9"/>
        <v>0</v>
      </c>
      <c r="S72" s="18"/>
      <c r="T72" s="17">
        <f t="shared" si="10"/>
        <v>0</v>
      </c>
      <c r="U72" s="19"/>
    </row>
    <row r="73" spans="1:21" ht="15" customHeight="1" x14ac:dyDescent="0.15">
      <c r="A73" s="29">
        <v>11</v>
      </c>
      <c r="B73" s="17">
        <f t="shared" si="3"/>
        <v>0</v>
      </c>
      <c r="C73" s="18"/>
      <c r="D73" s="17">
        <f t="shared" si="4"/>
        <v>0</v>
      </c>
      <c r="E73" s="18"/>
      <c r="F73" s="17">
        <f t="shared" si="5"/>
        <v>0</v>
      </c>
      <c r="G73" s="18"/>
      <c r="H73" s="17">
        <f t="shared" si="6"/>
        <v>0</v>
      </c>
      <c r="I73" s="18"/>
      <c r="J73" s="17">
        <f t="shared" si="7"/>
        <v>0</v>
      </c>
      <c r="K73" s="18"/>
      <c r="L73" s="17">
        <f t="shared" si="8"/>
        <v>0</v>
      </c>
      <c r="M73" s="18"/>
      <c r="N73" s="17">
        <f t="shared" si="1"/>
        <v>0</v>
      </c>
      <c r="O73" s="18"/>
      <c r="P73" s="17">
        <f t="shared" si="2"/>
        <v>0</v>
      </c>
      <c r="Q73" s="47"/>
      <c r="R73" s="17">
        <f t="shared" si="9"/>
        <v>0</v>
      </c>
      <c r="S73" s="18"/>
      <c r="T73" s="17">
        <f t="shared" si="10"/>
        <v>0</v>
      </c>
      <c r="U73" s="19"/>
    </row>
    <row r="74" spans="1:21" ht="15" customHeight="1" x14ac:dyDescent="0.15">
      <c r="A74" s="29">
        <v>12</v>
      </c>
      <c r="B74" s="17">
        <f t="shared" si="3"/>
        <v>0</v>
      </c>
      <c r="C74" s="18"/>
      <c r="D74" s="17">
        <f t="shared" si="4"/>
        <v>0</v>
      </c>
      <c r="E74" s="18"/>
      <c r="F74" s="17">
        <f t="shared" si="5"/>
        <v>0</v>
      </c>
      <c r="G74" s="18"/>
      <c r="H74" s="17">
        <f t="shared" si="6"/>
        <v>0</v>
      </c>
      <c r="I74" s="18"/>
      <c r="J74" s="17">
        <f t="shared" si="7"/>
        <v>0</v>
      </c>
      <c r="K74" s="18"/>
      <c r="L74" s="17">
        <f t="shared" si="8"/>
        <v>0</v>
      </c>
      <c r="M74" s="18"/>
      <c r="N74" s="17">
        <f t="shared" si="1"/>
        <v>0</v>
      </c>
      <c r="O74" s="18"/>
      <c r="P74" s="17">
        <f t="shared" si="2"/>
        <v>0</v>
      </c>
      <c r="Q74" s="47"/>
      <c r="R74" s="17">
        <f t="shared" si="9"/>
        <v>0</v>
      </c>
      <c r="S74" s="18"/>
      <c r="T74" s="17">
        <f t="shared" si="10"/>
        <v>0</v>
      </c>
      <c r="U74" s="19"/>
    </row>
    <row r="75" spans="1:21" ht="15" customHeight="1" x14ac:dyDescent="0.15">
      <c r="A75" s="29">
        <v>13</v>
      </c>
      <c r="B75" s="17">
        <f t="shared" si="3"/>
        <v>0</v>
      </c>
      <c r="C75" s="18"/>
      <c r="D75" s="17">
        <f t="shared" si="4"/>
        <v>0</v>
      </c>
      <c r="E75" s="18"/>
      <c r="F75" s="17">
        <f t="shared" si="5"/>
        <v>0</v>
      </c>
      <c r="G75" s="18"/>
      <c r="H75" s="17">
        <f t="shared" si="6"/>
        <v>0</v>
      </c>
      <c r="I75" s="18"/>
      <c r="J75" s="17">
        <f t="shared" si="7"/>
        <v>0</v>
      </c>
      <c r="K75" s="18"/>
      <c r="L75" s="17">
        <f t="shared" si="8"/>
        <v>0</v>
      </c>
      <c r="M75" s="18"/>
      <c r="N75" s="17">
        <f t="shared" si="1"/>
        <v>0</v>
      </c>
      <c r="O75" s="18"/>
      <c r="P75" s="17">
        <f t="shared" si="2"/>
        <v>0</v>
      </c>
      <c r="Q75" s="47"/>
      <c r="R75" s="17">
        <f t="shared" si="9"/>
        <v>0</v>
      </c>
      <c r="S75" s="18"/>
      <c r="T75" s="17">
        <f t="shared" si="10"/>
        <v>0</v>
      </c>
      <c r="U75" s="19"/>
    </row>
    <row r="76" spans="1:21" ht="15" customHeight="1" x14ac:dyDescent="0.15">
      <c r="A76" s="29">
        <v>14</v>
      </c>
      <c r="B76" s="17">
        <f t="shared" si="3"/>
        <v>0</v>
      </c>
      <c r="C76" s="18"/>
      <c r="D76" s="17">
        <f t="shared" si="4"/>
        <v>0</v>
      </c>
      <c r="E76" s="18"/>
      <c r="F76" s="17">
        <f t="shared" si="5"/>
        <v>0</v>
      </c>
      <c r="G76" s="18"/>
      <c r="H76" s="17">
        <f t="shared" si="6"/>
        <v>0</v>
      </c>
      <c r="I76" s="18"/>
      <c r="J76" s="17">
        <f t="shared" si="7"/>
        <v>0</v>
      </c>
      <c r="K76" s="18"/>
      <c r="L76" s="17">
        <f t="shared" si="8"/>
        <v>0</v>
      </c>
      <c r="M76" s="18"/>
      <c r="N76" s="17">
        <f t="shared" si="1"/>
        <v>0</v>
      </c>
      <c r="O76" s="18"/>
      <c r="P76" s="17">
        <f t="shared" si="2"/>
        <v>0</v>
      </c>
      <c r="Q76" s="47"/>
      <c r="R76" s="17">
        <f t="shared" si="9"/>
        <v>0</v>
      </c>
      <c r="S76" s="18"/>
      <c r="T76" s="17">
        <f t="shared" si="10"/>
        <v>0</v>
      </c>
      <c r="U76" s="19"/>
    </row>
    <row r="77" spans="1:21" ht="15" customHeight="1" x14ac:dyDescent="0.15">
      <c r="A77" s="29">
        <v>15</v>
      </c>
      <c r="B77" s="17">
        <f t="shared" si="3"/>
        <v>0</v>
      </c>
      <c r="C77" s="18"/>
      <c r="D77" s="17">
        <f t="shared" si="4"/>
        <v>0</v>
      </c>
      <c r="E77" s="18"/>
      <c r="F77" s="17">
        <f t="shared" si="5"/>
        <v>0</v>
      </c>
      <c r="G77" s="18"/>
      <c r="H77" s="17">
        <f t="shared" si="6"/>
        <v>0</v>
      </c>
      <c r="I77" s="18"/>
      <c r="J77" s="17">
        <f t="shared" si="7"/>
        <v>0</v>
      </c>
      <c r="K77" s="18"/>
      <c r="L77" s="17">
        <f t="shared" si="8"/>
        <v>0</v>
      </c>
      <c r="M77" s="18"/>
      <c r="N77" s="17">
        <f t="shared" si="1"/>
        <v>0</v>
      </c>
      <c r="O77" s="18"/>
      <c r="P77" s="17">
        <f t="shared" si="2"/>
        <v>0</v>
      </c>
      <c r="Q77" s="47"/>
      <c r="R77" s="17">
        <f t="shared" si="9"/>
        <v>0</v>
      </c>
      <c r="S77" s="18"/>
      <c r="T77" s="17">
        <f t="shared" si="10"/>
        <v>0</v>
      </c>
      <c r="U77" s="19"/>
    </row>
    <row r="78" spans="1:21" ht="15" customHeight="1" x14ac:dyDescent="0.15">
      <c r="A78" s="29">
        <v>16</v>
      </c>
      <c r="B78" s="17">
        <f t="shared" si="3"/>
        <v>0</v>
      </c>
      <c r="C78" s="18"/>
      <c r="D78" s="17">
        <f t="shared" si="4"/>
        <v>0</v>
      </c>
      <c r="E78" s="18"/>
      <c r="F78" s="17">
        <f t="shared" si="5"/>
        <v>0</v>
      </c>
      <c r="G78" s="18"/>
      <c r="H78" s="17">
        <f t="shared" si="6"/>
        <v>0</v>
      </c>
      <c r="I78" s="18"/>
      <c r="J78" s="17">
        <f t="shared" si="7"/>
        <v>0</v>
      </c>
      <c r="K78" s="18"/>
      <c r="L78" s="17">
        <f t="shared" si="8"/>
        <v>0</v>
      </c>
      <c r="M78" s="18"/>
      <c r="N78" s="17">
        <f t="shared" si="1"/>
        <v>0</v>
      </c>
      <c r="O78" s="18"/>
      <c r="P78" s="17">
        <f t="shared" si="2"/>
        <v>0</v>
      </c>
      <c r="Q78" s="47"/>
      <c r="R78" s="17">
        <f t="shared" si="9"/>
        <v>0</v>
      </c>
      <c r="S78" s="18"/>
      <c r="T78" s="17">
        <f t="shared" si="10"/>
        <v>0</v>
      </c>
      <c r="U78" s="19"/>
    </row>
    <row r="79" spans="1:21" ht="15" customHeight="1" x14ac:dyDescent="0.15">
      <c r="A79" s="29">
        <v>17</v>
      </c>
      <c r="B79" s="17">
        <f t="shared" si="3"/>
        <v>0</v>
      </c>
      <c r="C79" s="18"/>
      <c r="D79" s="17">
        <f t="shared" si="4"/>
        <v>0</v>
      </c>
      <c r="E79" s="18"/>
      <c r="F79" s="17">
        <f t="shared" si="5"/>
        <v>0</v>
      </c>
      <c r="G79" s="18"/>
      <c r="H79" s="17">
        <f t="shared" si="6"/>
        <v>0</v>
      </c>
      <c r="I79" s="18"/>
      <c r="J79" s="17">
        <f t="shared" si="7"/>
        <v>0</v>
      </c>
      <c r="K79" s="18"/>
      <c r="L79" s="17">
        <f t="shared" si="8"/>
        <v>0</v>
      </c>
      <c r="M79" s="18"/>
      <c r="N79" s="17">
        <f t="shared" si="1"/>
        <v>0</v>
      </c>
      <c r="O79" s="18"/>
      <c r="P79" s="17">
        <f t="shared" si="2"/>
        <v>0</v>
      </c>
      <c r="Q79" s="47"/>
      <c r="R79" s="17">
        <f t="shared" si="9"/>
        <v>0</v>
      </c>
      <c r="S79" s="18"/>
      <c r="T79" s="17">
        <f t="shared" si="10"/>
        <v>0</v>
      </c>
      <c r="U79" s="19"/>
    </row>
    <row r="80" spans="1:21" ht="15" customHeight="1" x14ac:dyDescent="0.15">
      <c r="A80" s="29">
        <v>18</v>
      </c>
      <c r="B80" s="17">
        <f t="shared" si="3"/>
        <v>0</v>
      </c>
      <c r="C80" s="18"/>
      <c r="D80" s="17">
        <f t="shared" si="4"/>
        <v>0</v>
      </c>
      <c r="E80" s="18"/>
      <c r="F80" s="17">
        <f t="shared" si="5"/>
        <v>0</v>
      </c>
      <c r="G80" s="18"/>
      <c r="H80" s="17">
        <f t="shared" si="6"/>
        <v>0</v>
      </c>
      <c r="I80" s="18"/>
      <c r="J80" s="17">
        <f t="shared" si="7"/>
        <v>0</v>
      </c>
      <c r="K80" s="18"/>
      <c r="L80" s="17">
        <f t="shared" si="8"/>
        <v>0</v>
      </c>
      <c r="M80" s="18"/>
      <c r="N80" s="17">
        <f t="shared" si="1"/>
        <v>0</v>
      </c>
      <c r="O80" s="18"/>
      <c r="P80" s="17">
        <f t="shared" si="2"/>
        <v>0</v>
      </c>
      <c r="Q80" s="47"/>
      <c r="R80" s="17">
        <f t="shared" si="9"/>
        <v>0</v>
      </c>
      <c r="S80" s="18"/>
      <c r="T80" s="17">
        <f t="shared" si="10"/>
        <v>0</v>
      </c>
      <c r="U80" s="19"/>
    </row>
    <row r="81" spans="1:21" ht="15" customHeight="1" x14ac:dyDescent="0.15">
      <c r="A81" s="29">
        <v>19</v>
      </c>
      <c r="B81" s="17">
        <f t="shared" si="3"/>
        <v>0</v>
      </c>
      <c r="C81" s="18"/>
      <c r="D81" s="17">
        <f t="shared" si="4"/>
        <v>0</v>
      </c>
      <c r="E81" s="18"/>
      <c r="F81" s="17">
        <f t="shared" si="5"/>
        <v>0</v>
      </c>
      <c r="G81" s="18"/>
      <c r="H81" s="17">
        <f t="shared" si="6"/>
        <v>0</v>
      </c>
      <c r="I81" s="18"/>
      <c r="J81" s="17">
        <f t="shared" si="7"/>
        <v>0</v>
      </c>
      <c r="K81" s="18"/>
      <c r="L81" s="17">
        <f t="shared" si="8"/>
        <v>0</v>
      </c>
      <c r="M81" s="18"/>
      <c r="N81" s="17">
        <f t="shared" si="1"/>
        <v>0</v>
      </c>
      <c r="O81" s="18"/>
      <c r="P81" s="17">
        <f t="shared" si="2"/>
        <v>0</v>
      </c>
      <c r="Q81" s="47"/>
      <c r="R81" s="17">
        <f t="shared" si="9"/>
        <v>0</v>
      </c>
      <c r="S81" s="18"/>
      <c r="T81" s="17">
        <f t="shared" si="10"/>
        <v>0</v>
      </c>
      <c r="U81" s="19"/>
    </row>
    <row r="82" spans="1:21" ht="15" customHeight="1" x14ac:dyDescent="0.15">
      <c r="A82" s="29">
        <v>20</v>
      </c>
      <c r="B82" s="17">
        <f t="shared" si="3"/>
        <v>0</v>
      </c>
      <c r="C82" s="18"/>
      <c r="D82" s="17">
        <f t="shared" si="4"/>
        <v>0</v>
      </c>
      <c r="E82" s="18"/>
      <c r="F82" s="17">
        <f t="shared" si="5"/>
        <v>0</v>
      </c>
      <c r="G82" s="18"/>
      <c r="H82" s="17">
        <f t="shared" si="6"/>
        <v>0</v>
      </c>
      <c r="I82" s="18"/>
      <c r="J82" s="17">
        <f t="shared" si="7"/>
        <v>0</v>
      </c>
      <c r="K82" s="18"/>
      <c r="L82" s="17">
        <f t="shared" si="8"/>
        <v>0</v>
      </c>
      <c r="M82" s="18"/>
      <c r="N82" s="17">
        <f t="shared" si="1"/>
        <v>0</v>
      </c>
      <c r="O82" s="18"/>
      <c r="P82" s="17">
        <f t="shared" si="2"/>
        <v>0</v>
      </c>
      <c r="Q82" s="47"/>
      <c r="R82" s="17">
        <f t="shared" si="9"/>
        <v>0</v>
      </c>
      <c r="S82" s="18"/>
      <c r="T82" s="17">
        <f t="shared" si="10"/>
        <v>0</v>
      </c>
      <c r="U82" s="19"/>
    </row>
    <row r="83" spans="1:21" ht="15" customHeight="1" x14ac:dyDescent="0.15">
      <c r="A83" s="29">
        <v>21</v>
      </c>
      <c r="B83" s="17">
        <f t="shared" si="3"/>
        <v>0</v>
      </c>
      <c r="C83" s="18"/>
      <c r="D83" s="17">
        <f t="shared" si="4"/>
        <v>0</v>
      </c>
      <c r="E83" s="18"/>
      <c r="F83" s="17">
        <f t="shared" si="5"/>
        <v>0</v>
      </c>
      <c r="G83" s="18"/>
      <c r="H83" s="17">
        <f t="shared" si="6"/>
        <v>0</v>
      </c>
      <c r="I83" s="18"/>
      <c r="J83" s="17">
        <f t="shared" si="7"/>
        <v>0</v>
      </c>
      <c r="K83" s="18"/>
      <c r="L83" s="17">
        <f t="shared" si="8"/>
        <v>0</v>
      </c>
      <c r="M83" s="18"/>
      <c r="N83" s="17">
        <f t="shared" si="1"/>
        <v>0</v>
      </c>
      <c r="O83" s="18"/>
      <c r="P83" s="17">
        <f t="shared" si="2"/>
        <v>0</v>
      </c>
      <c r="Q83" s="47"/>
      <c r="R83" s="17">
        <f t="shared" si="9"/>
        <v>0</v>
      </c>
      <c r="S83" s="18"/>
      <c r="T83" s="17">
        <f t="shared" si="10"/>
        <v>0</v>
      </c>
      <c r="U83" s="19"/>
    </row>
    <row r="84" spans="1:21" ht="15" customHeight="1" x14ac:dyDescent="0.15">
      <c r="A84" s="29">
        <v>22</v>
      </c>
      <c r="B84" s="17">
        <f t="shared" si="3"/>
        <v>0</v>
      </c>
      <c r="C84" s="18"/>
      <c r="D84" s="17">
        <f t="shared" si="4"/>
        <v>0</v>
      </c>
      <c r="E84" s="18"/>
      <c r="F84" s="17">
        <f t="shared" si="5"/>
        <v>0</v>
      </c>
      <c r="G84" s="18"/>
      <c r="H84" s="17">
        <f t="shared" si="6"/>
        <v>0</v>
      </c>
      <c r="I84" s="18"/>
      <c r="J84" s="17">
        <f t="shared" si="7"/>
        <v>0</v>
      </c>
      <c r="K84" s="18"/>
      <c r="L84" s="17">
        <f t="shared" si="8"/>
        <v>0</v>
      </c>
      <c r="M84" s="18"/>
      <c r="N84" s="17">
        <f t="shared" si="1"/>
        <v>0</v>
      </c>
      <c r="O84" s="18"/>
      <c r="P84" s="17">
        <f t="shared" si="2"/>
        <v>0</v>
      </c>
      <c r="Q84" s="47"/>
      <c r="R84" s="17">
        <f t="shared" si="9"/>
        <v>0</v>
      </c>
      <c r="S84" s="18"/>
      <c r="T84" s="17">
        <f t="shared" si="10"/>
        <v>0</v>
      </c>
      <c r="U84" s="19"/>
    </row>
    <row r="85" spans="1:21" ht="15" customHeight="1" x14ac:dyDescent="0.15">
      <c r="A85" s="29">
        <v>23</v>
      </c>
      <c r="B85" s="17">
        <f t="shared" si="3"/>
        <v>0</v>
      </c>
      <c r="C85" s="18"/>
      <c r="D85" s="17">
        <f t="shared" si="4"/>
        <v>0</v>
      </c>
      <c r="E85" s="18"/>
      <c r="F85" s="17">
        <f t="shared" si="5"/>
        <v>0</v>
      </c>
      <c r="G85" s="18"/>
      <c r="H85" s="17">
        <f t="shared" si="6"/>
        <v>0</v>
      </c>
      <c r="I85" s="18"/>
      <c r="J85" s="17">
        <f t="shared" si="7"/>
        <v>0</v>
      </c>
      <c r="K85" s="18"/>
      <c r="L85" s="17">
        <f t="shared" si="8"/>
        <v>0</v>
      </c>
      <c r="M85" s="18"/>
      <c r="N85" s="17">
        <f t="shared" si="1"/>
        <v>0</v>
      </c>
      <c r="O85" s="18"/>
      <c r="P85" s="17">
        <f t="shared" si="2"/>
        <v>0</v>
      </c>
      <c r="Q85" s="47"/>
      <c r="R85" s="17">
        <f t="shared" si="9"/>
        <v>0</v>
      </c>
      <c r="S85" s="18"/>
      <c r="T85" s="17">
        <f t="shared" si="10"/>
        <v>0</v>
      </c>
      <c r="U85" s="19"/>
    </row>
    <row r="86" spans="1:21" ht="15" customHeight="1" x14ac:dyDescent="0.15">
      <c r="A86" s="29">
        <v>24</v>
      </c>
      <c r="B86" s="17">
        <f t="shared" si="3"/>
        <v>0</v>
      </c>
      <c r="C86" s="18"/>
      <c r="D86" s="17">
        <f t="shared" si="4"/>
        <v>0</v>
      </c>
      <c r="E86" s="18"/>
      <c r="F86" s="17">
        <f t="shared" si="5"/>
        <v>0</v>
      </c>
      <c r="G86" s="18"/>
      <c r="H86" s="17">
        <f t="shared" si="6"/>
        <v>0</v>
      </c>
      <c r="I86" s="18"/>
      <c r="J86" s="17">
        <f t="shared" si="7"/>
        <v>0</v>
      </c>
      <c r="K86" s="18"/>
      <c r="L86" s="17">
        <f t="shared" si="8"/>
        <v>0</v>
      </c>
      <c r="M86" s="18"/>
      <c r="N86" s="17">
        <f t="shared" si="1"/>
        <v>0</v>
      </c>
      <c r="O86" s="18"/>
      <c r="P86" s="17">
        <f t="shared" si="2"/>
        <v>0</v>
      </c>
      <c r="Q86" s="47"/>
      <c r="R86" s="17">
        <f t="shared" si="9"/>
        <v>0</v>
      </c>
      <c r="S86" s="18"/>
      <c r="T86" s="17">
        <f t="shared" si="10"/>
        <v>0</v>
      </c>
      <c r="U86" s="19"/>
    </row>
    <row r="87" spans="1:21" ht="15" customHeight="1" x14ac:dyDescent="0.15">
      <c r="A87" s="29">
        <v>25</v>
      </c>
      <c r="B87" s="17">
        <f t="shared" si="3"/>
        <v>0</v>
      </c>
      <c r="C87" s="18"/>
      <c r="D87" s="17">
        <f t="shared" si="4"/>
        <v>0</v>
      </c>
      <c r="E87" s="18"/>
      <c r="F87" s="17">
        <f t="shared" si="5"/>
        <v>0</v>
      </c>
      <c r="G87" s="18"/>
      <c r="H87" s="17">
        <f t="shared" si="6"/>
        <v>0</v>
      </c>
      <c r="I87" s="18"/>
      <c r="J87" s="17">
        <f t="shared" si="7"/>
        <v>0</v>
      </c>
      <c r="K87" s="18"/>
      <c r="L87" s="17">
        <f t="shared" si="8"/>
        <v>0</v>
      </c>
      <c r="M87" s="18"/>
      <c r="N87" s="17">
        <f t="shared" si="1"/>
        <v>0</v>
      </c>
      <c r="O87" s="18"/>
      <c r="P87" s="17">
        <f t="shared" si="2"/>
        <v>0</v>
      </c>
      <c r="Q87" s="47"/>
      <c r="R87" s="17">
        <f t="shared" si="9"/>
        <v>0</v>
      </c>
      <c r="S87" s="18"/>
      <c r="T87" s="17">
        <f t="shared" si="10"/>
        <v>0</v>
      </c>
      <c r="U87" s="19"/>
    </row>
    <row r="88" spans="1:21" ht="15" customHeight="1" x14ac:dyDescent="0.15">
      <c r="A88" s="29">
        <v>26</v>
      </c>
      <c r="B88" s="17">
        <f t="shared" si="3"/>
        <v>0</v>
      </c>
      <c r="C88" s="18"/>
      <c r="D88" s="17">
        <f t="shared" si="4"/>
        <v>0</v>
      </c>
      <c r="E88" s="18"/>
      <c r="F88" s="17">
        <f t="shared" si="5"/>
        <v>0</v>
      </c>
      <c r="G88" s="18"/>
      <c r="H88" s="17">
        <f t="shared" si="6"/>
        <v>0</v>
      </c>
      <c r="I88" s="18"/>
      <c r="J88" s="17">
        <f t="shared" si="7"/>
        <v>0</v>
      </c>
      <c r="K88" s="18"/>
      <c r="L88" s="17">
        <f t="shared" si="8"/>
        <v>0</v>
      </c>
      <c r="M88" s="18"/>
      <c r="N88" s="17">
        <f t="shared" si="1"/>
        <v>0</v>
      </c>
      <c r="O88" s="18"/>
      <c r="P88" s="17">
        <f t="shared" si="2"/>
        <v>0</v>
      </c>
      <c r="Q88" s="47"/>
      <c r="R88" s="17">
        <f t="shared" si="9"/>
        <v>0</v>
      </c>
      <c r="S88" s="18"/>
      <c r="T88" s="17">
        <f t="shared" si="10"/>
        <v>0</v>
      </c>
      <c r="U88" s="19"/>
    </row>
    <row r="89" spans="1:21" ht="15" customHeight="1" x14ac:dyDescent="0.15">
      <c r="A89" s="29">
        <v>27</v>
      </c>
      <c r="B89" s="17">
        <f t="shared" si="3"/>
        <v>0</v>
      </c>
      <c r="C89" s="18"/>
      <c r="D89" s="17">
        <f t="shared" si="4"/>
        <v>0</v>
      </c>
      <c r="E89" s="18"/>
      <c r="F89" s="17">
        <f t="shared" si="5"/>
        <v>0</v>
      </c>
      <c r="G89" s="18"/>
      <c r="H89" s="17">
        <f t="shared" si="6"/>
        <v>0</v>
      </c>
      <c r="I89" s="18"/>
      <c r="J89" s="17">
        <f t="shared" si="7"/>
        <v>0</v>
      </c>
      <c r="K89" s="18"/>
      <c r="L89" s="17">
        <f t="shared" si="8"/>
        <v>0</v>
      </c>
      <c r="M89" s="18"/>
      <c r="N89" s="17">
        <f t="shared" si="1"/>
        <v>0</v>
      </c>
      <c r="O89" s="18"/>
      <c r="P89" s="17">
        <f t="shared" si="2"/>
        <v>0</v>
      </c>
      <c r="Q89" s="47"/>
      <c r="R89" s="17">
        <f t="shared" si="9"/>
        <v>0</v>
      </c>
      <c r="S89" s="18"/>
      <c r="T89" s="17">
        <f t="shared" si="10"/>
        <v>0</v>
      </c>
      <c r="U89" s="19"/>
    </row>
    <row r="90" spans="1:21" ht="15" customHeight="1" x14ac:dyDescent="0.15">
      <c r="A90" s="29">
        <v>28</v>
      </c>
      <c r="B90" s="17">
        <f t="shared" si="3"/>
        <v>0</v>
      </c>
      <c r="C90" s="18"/>
      <c r="D90" s="17">
        <f t="shared" si="4"/>
        <v>0</v>
      </c>
      <c r="E90" s="18"/>
      <c r="F90" s="17">
        <f t="shared" si="5"/>
        <v>0</v>
      </c>
      <c r="G90" s="18"/>
      <c r="H90" s="17">
        <f t="shared" si="6"/>
        <v>0</v>
      </c>
      <c r="I90" s="18"/>
      <c r="J90" s="17">
        <f t="shared" si="7"/>
        <v>0</v>
      </c>
      <c r="K90" s="18"/>
      <c r="L90" s="17">
        <f t="shared" si="8"/>
        <v>0</v>
      </c>
      <c r="M90" s="18"/>
      <c r="N90" s="17">
        <f t="shared" si="1"/>
        <v>0</v>
      </c>
      <c r="O90" s="18"/>
      <c r="P90" s="17">
        <f t="shared" si="2"/>
        <v>0</v>
      </c>
      <c r="Q90" s="47"/>
      <c r="R90" s="17">
        <f t="shared" si="9"/>
        <v>0</v>
      </c>
      <c r="S90" s="18"/>
      <c r="T90" s="17">
        <f t="shared" si="10"/>
        <v>0</v>
      </c>
      <c r="U90" s="19"/>
    </row>
    <row r="91" spans="1:21" ht="15" customHeight="1" x14ac:dyDescent="0.15">
      <c r="A91" s="29">
        <v>29</v>
      </c>
      <c r="B91" s="17">
        <f t="shared" si="3"/>
        <v>0</v>
      </c>
      <c r="C91" s="18"/>
      <c r="D91" s="17">
        <f t="shared" si="4"/>
        <v>0</v>
      </c>
      <c r="E91" s="18"/>
      <c r="F91" s="17">
        <f t="shared" si="5"/>
        <v>0</v>
      </c>
      <c r="G91" s="18"/>
      <c r="H91" s="17">
        <f t="shared" si="6"/>
        <v>0</v>
      </c>
      <c r="I91" s="18"/>
      <c r="J91" s="17">
        <f t="shared" si="7"/>
        <v>0</v>
      </c>
      <c r="K91" s="18"/>
      <c r="L91" s="17">
        <f t="shared" si="8"/>
        <v>0</v>
      </c>
      <c r="M91" s="18"/>
      <c r="N91" s="17">
        <f t="shared" si="1"/>
        <v>0</v>
      </c>
      <c r="O91" s="18"/>
      <c r="P91" s="17">
        <f t="shared" si="2"/>
        <v>0</v>
      </c>
      <c r="Q91" s="47"/>
      <c r="R91" s="17">
        <f t="shared" si="9"/>
        <v>0</v>
      </c>
      <c r="S91" s="18"/>
      <c r="T91" s="17">
        <f t="shared" si="10"/>
        <v>0</v>
      </c>
      <c r="U91" s="19"/>
    </row>
    <row r="92" spans="1:21" ht="15" customHeight="1" x14ac:dyDescent="0.15">
      <c r="A92" s="29">
        <v>30</v>
      </c>
      <c r="B92" s="17">
        <f t="shared" si="3"/>
        <v>0</v>
      </c>
      <c r="C92" s="18"/>
      <c r="D92" s="17">
        <f t="shared" si="4"/>
        <v>0</v>
      </c>
      <c r="E92" s="18"/>
      <c r="F92" s="17">
        <f t="shared" si="5"/>
        <v>0</v>
      </c>
      <c r="G92" s="18"/>
      <c r="H92" s="17">
        <f t="shared" si="6"/>
        <v>0</v>
      </c>
      <c r="I92" s="18"/>
      <c r="J92" s="17">
        <f t="shared" si="7"/>
        <v>0</v>
      </c>
      <c r="K92" s="18"/>
      <c r="L92" s="17">
        <f t="shared" si="8"/>
        <v>0</v>
      </c>
      <c r="M92" s="18"/>
      <c r="N92" s="17">
        <f t="shared" si="1"/>
        <v>0</v>
      </c>
      <c r="O92" s="18"/>
      <c r="P92" s="17">
        <f t="shared" si="2"/>
        <v>0</v>
      </c>
      <c r="Q92" s="47"/>
      <c r="R92" s="17">
        <f t="shared" si="9"/>
        <v>0</v>
      </c>
      <c r="S92" s="18"/>
      <c r="T92" s="17">
        <f t="shared" si="10"/>
        <v>0</v>
      </c>
      <c r="U92" s="19"/>
    </row>
    <row r="93" spans="1:21" ht="15" customHeight="1" x14ac:dyDescent="0.15">
      <c r="A93" s="30">
        <v>31</v>
      </c>
      <c r="B93" s="20">
        <f t="shared" si="3"/>
        <v>0</v>
      </c>
      <c r="C93" s="21"/>
      <c r="D93" s="20">
        <f t="shared" si="4"/>
        <v>0</v>
      </c>
      <c r="E93" s="21"/>
      <c r="F93" s="20">
        <f t="shared" si="5"/>
        <v>0</v>
      </c>
      <c r="G93" s="21"/>
      <c r="H93" s="20">
        <f t="shared" si="6"/>
        <v>0</v>
      </c>
      <c r="I93" s="21"/>
      <c r="J93" s="20">
        <f t="shared" si="7"/>
        <v>0</v>
      </c>
      <c r="K93" s="21"/>
      <c r="L93" s="20">
        <f t="shared" si="8"/>
        <v>0</v>
      </c>
      <c r="M93" s="21"/>
      <c r="N93" s="20">
        <f t="shared" si="1"/>
        <v>0</v>
      </c>
      <c r="O93" s="21"/>
      <c r="P93" s="20">
        <f t="shared" si="2"/>
        <v>0</v>
      </c>
      <c r="Q93" s="63"/>
      <c r="R93" s="20">
        <f t="shared" si="9"/>
        <v>0</v>
      </c>
      <c r="S93" s="21"/>
      <c r="T93" s="20">
        <f t="shared" si="10"/>
        <v>0</v>
      </c>
      <c r="U93" s="22"/>
    </row>
    <row r="94" spans="1:21" ht="20.100000000000001" customHeight="1" x14ac:dyDescent="0.15">
      <c r="A94" s="10" t="s">
        <v>24</v>
      </c>
      <c r="B94" s="2">
        <f>SUM(B63:B93)</f>
        <v>0</v>
      </c>
      <c r="C94" s="1" t="s">
        <v>9</v>
      </c>
      <c r="D94" s="2">
        <f>SUM(D63:D93)</f>
        <v>0</v>
      </c>
      <c r="E94" s="1" t="s">
        <v>9</v>
      </c>
      <c r="F94" s="2">
        <f>SUM(F63:F93)</f>
        <v>0</v>
      </c>
      <c r="G94" s="1" t="s">
        <v>9</v>
      </c>
      <c r="H94" s="2">
        <f>SUM(H63:H93)</f>
        <v>0</v>
      </c>
      <c r="I94" s="1" t="s">
        <v>9</v>
      </c>
      <c r="J94" s="2">
        <f>SUM(J63:J93)</f>
        <v>0</v>
      </c>
      <c r="K94" s="1" t="s">
        <v>9</v>
      </c>
      <c r="L94" s="2">
        <f>SUM(L63:L93)</f>
        <v>0</v>
      </c>
      <c r="M94" s="1" t="s">
        <v>9</v>
      </c>
      <c r="N94" s="2">
        <f>SUM(N63:N93)</f>
        <v>0</v>
      </c>
      <c r="O94" s="1" t="s">
        <v>9</v>
      </c>
      <c r="P94" s="2">
        <f>SUM(P63:P93)</f>
        <v>0</v>
      </c>
      <c r="Q94" s="1" t="s">
        <v>9</v>
      </c>
      <c r="R94" s="2">
        <f>SUM(R63:R93)</f>
        <v>0</v>
      </c>
      <c r="S94" s="1" t="s">
        <v>9</v>
      </c>
      <c r="T94" s="2">
        <f>SUM(T63:T93)</f>
        <v>0</v>
      </c>
      <c r="U94" s="11" t="s">
        <v>9</v>
      </c>
    </row>
    <row r="95" spans="1:21" ht="20.100000000000001" customHeight="1" x14ac:dyDescent="0.15">
      <c r="A95" s="10" t="s">
        <v>3</v>
      </c>
      <c r="B95" s="67">
        <f>B43</f>
        <v>0</v>
      </c>
      <c r="C95" s="1" t="s">
        <v>10</v>
      </c>
      <c r="D95" s="67">
        <f>D43</f>
        <v>0</v>
      </c>
      <c r="E95" s="1" t="s">
        <v>10</v>
      </c>
      <c r="F95" s="67">
        <f>F43</f>
        <v>0</v>
      </c>
      <c r="G95" s="1" t="s">
        <v>10</v>
      </c>
      <c r="H95" s="67">
        <f>H43</f>
        <v>0</v>
      </c>
      <c r="I95" s="1" t="s">
        <v>10</v>
      </c>
      <c r="J95" s="67">
        <f>J43</f>
        <v>0</v>
      </c>
      <c r="K95" s="1" t="s">
        <v>10</v>
      </c>
      <c r="L95" s="67">
        <f>L43</f>
        <v>0</v>
      </c>
      <c r="M95" s="1" t="s">
        <v>10</v>
      </c>
      <c r="N95" s="67">
        <f>N43</f>
        <v>0</v>
      </c>
      <c r="O95" s="1" t="s">
        <v>10</v>
      </c>
      <c r="P95" s="67">
        <f>P43</f>
        <v>0</v>
      </c>
      <c r="Q95" s="1" t="s">
        <v>10</v>
      </c>
      <c r="R95" s="67">
        <f>R43</f>
        <v>0</v>
      </c>
      <c r="S95" s="1" t="s">
        <v>10</v>
      </c>
      <c r="T95" s="76"/>
      <c r="U95" s="77"/>
    </row>
    <row r="96" spans="1:21" ht="20.100000000000001" customHeight="1" thickBot="1" x14ac:dyDescent="0.2">
      <c r="A96" s="12" t="s">
        <v>4</v>
      </c>
      <c r="B96" s="13">
        <f>ROUNDDOWN(B94*B95,0)</f>
        <v>0</v>
      </c>
      <c r="C96" s="14" t="s">
        <v>10</v>
      </c>
      <c r="D96" s="13">
        <f>ROUNDDOWN(D94*D95,0)</f>
        <v>0</v>
      </c>
      <c r="E96" s="14" t="s">
        <v>10</v>
      </c>
      <c r="F96" s="13">
        <f>ROUNDDOWN(F94*F95,0)</f>
        <v>0</v>
      </c>
      <c r="G96" s="14" t="s">
        <v>10</v>
      </c>
      <c r="H96" s="13">
        <f>ROUNDDOWN(H94*H95,0)</f>
        <v>0</v>
      </c>
      <c r="I96" s="14" t="s">
        <v>10</v>
      </c>
      <c r="J96" s="13">
        <f>ROUNDDOWN(J94*J95,0)</f>
        <v>0</v>
      </c>
      <c r="K96" s="14" t="s">
        <v>10</v>
      </c>
      <c r="L96" s="13">
        <f>ROUNDDOWN(L94*L95,0)</f>
        <v>0</v>
      </c>
      <c r="M96" s="14" t="s">
        <v>10</v>
      </c>
      <c r="N96" s="13">
        <f>ROUNDDOWN(N94*N95,0)</f>
        <v>0</v>
      </c>
      <c r="O96" s="14" t="s">
        <v>10</v>
      </c>
      <c r="P96" s="13">
        <f>ROUNDDOWN(P94*P95,0)</f>
        <v>0</v>
      </c>
      <c r="Q96" s="14" t="s">
        <v>10</v>
      </c>
      <c r="R96" s="13">
        <f>ROUNDDOWN(R94*R95,0)</f>
        <v>0</v>
      </c>
      <c r="S96" s="14" t="s">
        <v>10</v>
      </c>
      <c r="T96" s="13">
        <f>B96+D96+F96+H96+J96+L96+N96+R96</f>
        <v>0</v>
      </c>
      <c r="U96" s="15" t="s">
        <v>10</v>
      </c>
    </row>
    <row r="98" spans="1:21" x14ac:dyDescent="0.15">
      <c r="A98" t="s">
        <v>6</v>
      </c>
      <c r="R98" s="69" t="s">
        <v>11</v>
      </c>
      <c r="S98" s="69"/>
      <c r="T98" s="69"/>
      <c r="U98" s="69"/>
    </row>
    <row r="99" spans="1:21" x14ac:dyDescent="0.15">
      <c r="R99" t="s">
        <v>12</v>
      </c>
    </row>
    <row r="100" spans="1:21" x14ac:dyDescent="0.15">
      <c r="A100" t="str">
        <f>A48</f>
        <v>令和　　年　　月　　日</v>
      </c>
    </row>
    <row r="102" spans="1:21" x14ac:dyDescent="0.15">
      <c r="I102" s="4" t="s">
        <v>7</v>
      </c>
    </row>
    <row r="103" spans="1:21" x14ac:dyDescent="0.15">
      <c r="I103" s="4" t="s">
        <v>8</v>
      </c>
    </row>
    <row r="105" spans="1:21" x14ac:dyDescent="0.15">
      <c r="S105" s="78" t="s">
        <v>30</v>
      </c>
      <c r="T105" s="78"/>
      <c r="U105" s="78"/>
    </row>
    <row r="106" spans="1:21" ht="17.25" x14ac:dyDescent="0.15">
      <c r="A106" s="70" t="str">
        <f>A2</f>
        <v>　月分学校給食用パン・小麦粉納品報告書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8" spans="1:21" x14ac:dyDescent="0.15">
      <c r="A108" t="str">
        <f>A4</f>
        <v>公益財団法人青森県学校給食会理事長　殿</v>
      </c>
    </row>
    <row r="110" spans="1:21" ht="18" customHeight="1" x14ac:dyDescent="0.15">
      <c r="J110" s="66" t="s">
        <v>0</v>
      </c>
      <c r="M110">
        <f>M6</f>
        <v>0</v>
      </c>
    </row>
    <row r="111" spans="1:21" ht="18" customHeight="1" x14ac:dyDescent="0.15">
      <c r="J111" s="66" t="s">
        <v>13</v>
      </c>
      <c r="M111">
        <f>M7</f>
        <v>0</v>
      </c>
    </row>
    <row r="112" spans="1:21" ht="14.1" customHeight="1" x14ac:dyDescent="0.15">
      <c r="A112" s="71"/>
      <c r="B112" s="71"/>
    </row>
    <row r="113" spans="1:21" ht="14.1" customHeight="1" thickBot="1" x14ac:dyDescent="0.2">
      <c r="A113" s="72"/>
      <c r="B113" s="72"/>
    </row>
    <row r="114" spans="1:21" ht="15" customHeight="1" x14ac:dyDescent="0.15">
      <c r="A114" s="8" t="s">
        <v>2</v>
      </c>
      <c r="B114" s="38">
        <f>B62</f>
        <v>40</v>
      </c>
      <c r="C114" s="59" t="s">
        <v>28</v>
      </c>
      <c r="D114" s="38">
        <f>D62</f>
        <v>50</v>
      </c>
      <c r="E114" s="59" t="s">
        <v>28</v>
      </c>
      <c r="F114" s="38">
        <f>F62</f>
        <v>60</v>
      </c>
      <c r="G114" s="59" t="s">
        <v>28</v>
      </c>
      <c r="H114" s="38">
        <f>H62</f>
        <v>80</v>
      </c>
      <c r="I114" s="59" t="s">
        <v>28</v>
      </c>
      <c r="J114" s="38">
        <f>J62</f>
        <v>0</v>
      </c>
      <c r="K114" s="59" t="s">
        <v>28</v>
      </c>
      <c r="L114" s="38">
        <f>L62</f>
        <v>0</v>
      </c>
      <c r="M114" s="59" t="s">
        <v>28</v>
      </c>
      <c r="N114" s="38">
        <f>N62</f>
        <v>0</v>
      </c>
      <c r="O114" s="59" t="s">
        <v>28</v>
      </c>
      <c r="P114" s="38">
        <f>P62</f>
        <v>0</v>
      </c>
      <c r="Q114" s="59" t="s">
        <v>28</v>
      </c>
      <c r="R114" s="38">
        <f>R62</f>
        <v>0</v>
      </c>
      <c r="S114" s="59" t="s">
        <v>28</v>
      </c>
      <c r="T114" s="74" t="s">
        <v>5</v>
      </c>
      <c r="U114" s="75"/>
    </row>
    <row r="115" spans="1:21" ht="15" customHeight="1" x14ac:dyDescent="0.15">
      <c r="A115" s="26">
        <v>1</v>
      </c>
      <c r="B115" s="16">
        <f t="shared" ref="B115:B145" si="11">B11</f>
        <v>0</v>
      </c>
      <c r="C115" s="27" t="s">
        <v>9</v>
      </c>
      <c r="D115" s="16">
        <f t="shared" ref="D115:D145" si="12">D11</f>
        <v>0</v>
      </c>
      <c r="E115" s="27" t="s">
        <v>9</v>
      </c>
      <c r="F115" s="16">
        <f t="shared" ref="F115:F145" si="13">F11</f>
        <v>0</v>
      </c>
      <c r="G115" s="27" t="s">
        <v>9</v>
      </c>
      <c r="H115" s="16">
        <f t="shared" ref="H115:H145" si="14">H11</f>
        <v>0</v>
      </c>
      <c r="I115" s="27" t="s">
        <v>9</v>
      </c>
      <c r="J115" s="16">
        <f t="shared" ref="J115:J145" si="15">J11</f>
        <v>0</v>
      </c>
      <c r="K115" s="27" t="s">
        <v>9</v>
      </c>
      <c r="L115" s="16">
        <f t="shared" ref="L115:L145" si="16">L11</f>
        <v>0</v>
      </c>
      <c r="M115" s="27" t="s">
        <v>9</v>
      </c>
      <c r="N115" s="16">
        <f t="shared" ref="N115:N145" si="17">N11</f>
        <v>0</v>
      </c>
      <c r="O115" s="27" t="s">
        <v>9</v>
      </c>
      <c r="P115" s="16">
        <f t="shared" ref="P115:P145" si="18">P11</f>
        <v>0</v>
      </c>
      <c r="Q115" s="27" t="s">
        <v>9</v>
      </c>
      <c r="R115" s="16">
        <f t="shared" ref="R115:R145" si="19">R11</f>
        <v>0</v>
      </c>
      <c r="S115" s="27" t="s">
        <v>9</v>
      </c>
      <c r="T115" s="16">
        <f>(B115+D115+F115+H115+J115+L115+P115+N115+R115)</f>
        <v>0</v>
      </c>
      <c r="U115" s="28" t="s">
        <v>9</v>
      </c>
    </row>
    <row r="116" spans="1:21" ht="15" customHeight="1" x14ac:dyDescent="0.15">
      <c r="A116" s="29">
        <v>2</v>
      </c>
      <c r="B116" s="17">
        <f t="shared" si="11"/>
        <v>0</v>
      </c>
      <c r="C116" s="18"/>
      <c r="D116" s="17">
        <f t="shared" si="12"/>
        <v>0</v>
      </c>
      <c r="E116" s="18"/>
      <c r="F116" s="17">
        <f t="shared" si="13"/>
        <v>0</v>
      </c>
      <c r="G116" s="18"/>
      <c r="H116" s="17">
        <f t="shared" si="14"/>
        <v>0</v>
      </c>
      <c r="I116" s="18"/>
      <c r="J116" s="17">
        <f t="shared" si="15"/>
        <v>0</v>
      </c>
      <c r="K116" s="18"/>
      <c r="L116" s="17">
        <f t="shared" si="16"/>
        <v>0</v>
      </c>
      <c r="M116" s="18"/>
      <c r="N116" s="17">
        <f t="shared" si="17"/>
        <v>0</v>
      </c>
      <c r="O116" s="18"/>
      <c r="P116" s="17">
        <f t="shared" si="18"/>
        <v>0</v>
      </c>
      <c r="Q116" s="18"/>
      <c r="R116" s="17">
        <f t="shared" si="19"/>
        <v>0</v>
      </c>
      <c r="S116" s="18"/>
      <c r="T116" s="17">
        <f t="shared" ref="T116:T145" si="20">(B116+D116+F116+H116+J116+L116+P116+N116+R116)</f>
        <v>0</v>
      </c>
      <c r="U116" s="19"/>
    </row>
    <row r="117" spans="1:21" ht="15" customHeight="1" x14ac:dyDescent="0.15">
      <c r="A117" s="29">
        <v>3</v>
      </c>
      <c r="B117" s="17">
        <f t="shared" si="11"/>
        <v>0</v>
      </c>
      <c r="C117" s="18"/>
      <c r="D117" s="17">
        <f t="shared" si="12"/>
        <v>0</v>
      </c>
      <c r="E117" s="18"/>
      <c r="F117" s="17">
        <f t="shared" si="13"/>
        <v>0</v>
      </c>
      <c r="G117" s="18"/>
      <c r="H117" s="17">
        <f t="shared" si="14"/>
        <v>0</v>
      </c>
      <c r="I117" s="18"/>
      <c r="J117" s="17">
        <f t="shared" si="15"/>
        <v>0</v>
      </c>
      <c r="K117" s="18"/>
      <c r="L117" s="17">
        <f t="shared" si="16"/>
        <v>0</v>
      </c>
      <c r="M117" s="18"/>
      <c r="N117" s="17">
        <f t="shared" si="17"/>
        <v>0</v>
      </c>
      <c r="O117" s="18"/>
      <c r="P117" s="17">
        <f t="shared" si="18"/>
        <v>0</v>
      </c>
      <c r="Q117" s="47"/>
      <c r="R117" s="17">
        <f t="shared" si="19"/>
        <v>0</v>
      </c>
      <c r="S117" s="18"/>
      <c r="T117" s="17">
        <f t="shared" si="20"/>
        <v>0</v>
      </c>
      <c r="U117" s="19"/>
    </row>
    <row r="118" spans="1:21" ht="15" customHeight="1" x14ac:dyDescent="0.15">
      <c r="A118" s="29">
        <v>4</v>
      </c>
      <c r="B118" s="17">
        <f t="shared" si="11"/>
        <v>0</v>
      </c>
      <c r="C118" s="18"/>
      <c r="D118" s="17">
        <f t="shared" si="12"/>
        <v>0</v>
      </c>
      <c r="E118" s="18"/>
      <c r="F118" s="17">
        <f t="shared" si="13"/>
        <v>0</v>
      </c>
      <c r="G118" s="18"/>
      <c r="H118" s="17">
        <f t="shared" si="14"/>
        <v>0</v>
      </c>
      <c r="I118" s="18"/>
      <c r="J118" s="17">
        <f t="shared" si="15"/>
        <v>0</v>
      </c>
      <c r="K118" s="18"/>
      <c r="L118" s="17">
        <f t="shared" si="16"/>
        <v>0</v>
      </c>
      <c r="M118" s="18"/>
      <c r="N118" s="17">
        <f t="shared" si="17"/>
        <v>0</v>
      </c>
      <c r="O118" s="18"/>
      <c r="P118" s="17">
        <f t="shared" si="18"/>
        <v>0</v>
      </c>
      <c r="Q118" s="47"/>
      <c r="R118" s="17">
        <f t="shared" si="19"/>
        <v>0</v>
      </c>
      <c r="S118" s="18"/>
      <c r="T118" s="17">
        <f t="shared" si="20"/>
        <v>0</v>
      </c>
      <c r="U118" s="19"/>
    </row>
    <row r="119" spans="1:21" ht="15" customHeight="1" x14ac:dyDescent="0.15">
      <c r="A119" s="29">
        <v>5</v>
      </c>
      <c r="B119" s="17">
        <f t="shared" si="11"/>
        <v>0</v>
      </c>
      <c r="C119" s="18"/>
      <c r="D119" s="17">
        <f t="shared" si="12"/>
        <v>0</v>
      </c>
      <c r="E119" s="18"/>
      <c r="F119" s="17">
        <f t="shared" si="13"/>
        <v>0</v>
      </c>
      <c r="G119" s="18"/>
      <c r="H119" s="17">
        <f t="shared" si="14"/>
        <v>0</v>
      </c>
      <c r="I119" s="18"/>
      <c r="J119" s="17">
        <f t="shared" si="15"/>
        <v>0</v>
      </c>
      <c r="K119" s="18"/>
      <c r="L119" s="17">
        <f t="shared" si="16"/>
        <v>0</v>
      </c>
      <c r="M119" s="18"/>
      <c r="N119" s="17">
        <f t="shared" si="17"/>
        <v>0</v>
      </c>
      <c r="O119" s="18"/>
      <c r="P119" s="17">
        <f t="shared" si="18"/>
        <v>0</v>
      </c>
      <c r="Q119" s="47"/>
      <c r="R119" s="17">
        <f t="shared" si="19"/>
        <v>0</v>
      </c>
      <c r="S119" s="18"/>
      <c r="T119" s="17">
        <f t="shared" si="20"/>
        <v>0</v>
      </c>
      <c r="U119" s="19"/>
    </row>
    <row r="120" spans="1:21" ht="15" customHeight="1" x14ac:dyDescent="0.15">
      <c r="A120" s="29">
        <v>6</v>
      </c>
      <c r="B120" s="17">
        <f t="shared" si="11"/>
        <v>0</v>
      </c>
      <c r="C120" s="18"/>
      <c r="D120" s="17">
        <f t="shared" si="12"/>
        <v>0</v>
      </c>
      <c r="E120" s="18"/>
      <c r="F120" s="17">
        <f t="shared" si="13"/>
        <v>0</v>
      </c>
      <c r="G120" s="18"/>
      <c r="H120" s="17">
        <f t="shared" si="14"/>
        <v>0</v>
      </c>
      <c r="I120" s="18"/>
      <c r="J120" s="17">
        <f t="shared" si="15"/>
        <v>0</v>
      </c>
      <c r="K120" s="18"/>
      <c r="L120" s="17">
        <f t="shared" si="16"/>
        <v>0</v>
      </c>
      <c r="M120" s="18"/>
      <c r="N120" s="17">
        <f t="shared" si="17"/>
        <v>0</v>
      </c>
      <c r="O120" s="18"/>
      <c r="P120" s="17">
        <f t="shared" si="18"/>
        <v>0</v>
      </c>
      <c r="Q120" s="47"/>
      <c r="R120" s="17">
        <f t="shared" si="19"/>
        <v>0</v>
      </c>
      <c r="S120" s="18"/>
      <c r="T120" s="17">
        <f t="shared" si="20"/>
        <v>0</v>
      </c>
      <c r="U120" s="19"/>
    </row>
    <row r="121" spans="1:21" ht="15" customHeight="1" x14ac:dyDescent="0.15">
      <c r="A121" s="29">
        <v>7</v>
      </c>
      <c r="B121" s="17">
        <f t="shared" si="11"/>
        <v>0</v>
      </c>
      <c r="C121" s="18"/>
      <c r="D121" s="17">
        <f t="shared" si="12"/>
        <v>0</v>
      </c>
      <c r="E121" s="18"/>
      <c r="F121" s="17">
        <f t="shared" si="13"/>
        <v>0</v>
      </c>
      <c r="G121" s="18"/>
      <c r="H121" s="17">
        <f t="shared" si="14"/>
        <v>0</v>
      </c>
      <c r="I121" s="18"/>
      <c r="J121" s="17">
        <f t="shared" si="15"/>
        <v>0</v>
      </c>
      <c r="K121" s="18"/>
      <c r="L121" s="17">
        <f t="shared" si="16"/>
        <v>0</v>
      </c>
      <c r="M121" s="18"/>
      <c r="N121" s="17">
        <f t="shared" si="17"/>
        <v>0</v>
      </c>
      <c r="O121" s="18"/>
      <c r="P121" s="17">
        <f t="shared" si="18"/>
        <v>0</v>
      </c>
      <c r="Q121" s="47"/>
      <c r="R121" s="17">
        <f t="shared" si="19"/>
        <v>0</v>
      </c>
      <c r="S121" s="18"/>
      <c r="T121" s="17">
        <f t="shared" si="20"/>
        <v>0</v>
      </c>
      <c r="U121" s="19"/>
    </row>
    <row r="122" spans="1:21" ht="15" customHeight="1" x14ac:dyDescent="0.15">
      <c r="A122" s="29">
        <v>8</v>
      </c>
      <c r="B122" s="17">
        <f t="shared" si="11"/>
        <v>0</v>
      </c>
      <c r="C122" s="18"/>
      <c r="D122" s="17">
        <f t="shared" si="12"/>
        <v>0</v>
      </c>
      <c r="E122" s="18"/>
      <c r="F122" s="17">
        <f t="shared" si="13"/>
        <v>0</v>
      </c>
      <c r="G122" s="18"/>
      <c r="H122" s="17">
        <f t="shared" si="14"/>
        <v>0</v>
      </c>
      <c r="I122" s="18"/>
      <c r="J122" s="17">
        <f t="shared" si="15"/>
        <v>0</v>
      </c>
      <c r="K122" s="18"/>
      <c r="L122" s="17">
        <f t="shared" si="16"/>
        <v>0</v>
      </c>
      <c r="M122" s="18"/>
      <c r="N122" s="17">
        <f t="shared" si="17"/>
        <v>0</v>
      </c>
      <c r="O122" s="18"/>
      <c r="P122" s="17">
        <f t="shared" si="18"/>
        <v>0</v>
      </c>
      <c r="Q122" s="47"/>
      <c r="R122" s="17">
        <f t="shared" si="19"/>
        <v>0</v>
      </c>
      <c r="S122" s="18"/>
      <c r="T122" s="17">
        <f t="shared" si="20"/>
        <v>0</v>
      </c>
      <c r="U122" s="19"/>
    </row>
    <row r="123" spans="1:21" ht="15" customHeight="1" x14ac:dyDescent="0.15">
      <c r="A123" s="29">
        <v>9</v>
      </c>
      <c r="B123" s="17">
        <f t="shared" si="11"/>
        <v>0</v>
      </c>
      <c r="C123" s="18"/>
      <c r="D123" s="17">
        <f t="shared" si="12"/>
        <v>0</v>
      </c>
      <c r="E123" s="18"/>
      <c r="F123" s="17">
        <f t="shared" si="13"/>
        <v>0</v>
      </c>
      <c r="G123" s="18"/>
      <c r="H123" s="17">
        <f t="shared" si="14"/>
        <v>0</v>
      </c>
      <c r="I123" s="18"/>
      <c r="J123" s="17">
        <f t="shared" si="15"/>
        <v>0</v>
      </c>
      <c r="K123" s="18"/>
      <c r="L123" s="17">
        <f t="shared" si="16"/>
        <v>0</v>
      </c>
      <c r="M123" s="18"/>
      <c r="N123" s="17">
        <f t="shared" si="17"/>
        <v>0</v>
      </c>
      <c r="O123" s="18"/>
      <c r="P123" s="17">
        <f t="shared" si="18"/>
        <v>0</v>
      </c>
      <c r="Q123" s="47"/>
      <c r="R123" s="17">
        <f t="shared" si="19"/>
        <v>0</v>
      </c>
      <c r="S123" s="18"/>
      <c r="T123" s="17">
        <f t="shared" si="20"/>
        <v>0</v>
      </c>
      <c r="U123" s="19"/>
    </row>
    <row r="124" spans="1:21" ht="15" customHeight="1" x14ac:dyDescent="0.15">
      <c r="A124" s="29">
        <v>10</v>
      </c>
      <c r="B124" s="17">
        <f t="shared" si="11"/>
        <v>0</v>
      </c>
      <c r="C124" s="18"/>
      <c r="D124" s="17">
        <f t="shared" si="12"/>
        <v>0</v>
      </c>
      <c r="E124" s="18"/>
      <c r="F124" s="17">
        <f t="shared" si="13"/>
        <v>0</v>
      </c>
      <c r="G124" s="18"/>
      <c r="H124" s="17">
        <f t="shared" si="14"/>
        <v>0</v>
      </c>
      <c r="I124" s="18"/>
      <c r="J124" s="17">
        <f t="shared" si="15"/>
        <v>0</v>
      </c>
      <c r="K124" s="18"/>
      <c r="L124" s="17">
        <f t="shared" si="16"/>
        <v>0</v>
      </c>
      <c r="M124" s="18"/>
      <c r="N124" s="17">
        <f t="shared" si="17"/>
        <v>0</v>
      </c>
      <c r="O124" s="18"/>
      <c r="P124" s="17">
        <f t="shared" si="18"/>
        <v>0</v>
      </c>
      <c r="Q124" s="47"/>
      <c r="R124" s="17">
        <f t="shared" si="19"/>
        <v>0</v>
      </c>
      <c r="S124" s="18"/>
      <c r="T124" s="17">
        <f t="shared" si="20"/>
        <v>0</v>
      </c>
      <c r="U124" s="19"/>
    </row>
    <row r="125" spans="1:21" ht="15" customHeight="1" x14ac:dyDescent="0.15">
      <c r="A125" s="29">
        <v>11</v>
      </c>
      <c r="B125" s="17">
        <f t="shared" si="11"/>
        <v>0</v>
      </c>
      <c r="C125" s="18"/>
      <c r="D125" s="17">
        <f t="shared" si="12"/>
        <v>0</v>
      </c>
      <c r="E125" s="18"/>
      <c r="F125" s="17">
        <f t="shared" si="13"/>
        <v>0</v>
      </c>
      <c r="G125" s="18"/>
      <c r="H125" s="17">
        <f t="shared" si="14"/>
        <v>0</v>
      </c>
      <c r="I125" s="18"/>
      <c r="J125" s="17">
        <f t="shared" si="15"/>
        <v>0</v>
      </c>
      <c r="K125" s="18"/>
      <c r="L125" s="17">
        <f t="shared" si="16"/>
        <v>0</v>
      </c>
      <c r="M125" s="18"/>
      <c r="N125" s="17">
        <f t="shared" si="17"/>
        <v>0</v>
      </c>
      <c r="O125" s="18"/>
      <c r="P125" s="17">
        <f t="shared" si="18"/>
        <v>0</v>
      </c>
      <c r="Q125" s="47"/>
      <c r="R125" s="17">
        <f t="shared" si="19"/>
        <v>0</v>
      </c>
      <c r="S125" s="18"/>
      <c r="T125" s="17">
        <f t="shared" si="20"/>
        <v>0</v>
      </c>
      <c r="U125" s="19"/>
    </row>
    <row r="126" spans="1:21" ht="15" customHeight="1" x14ac:dyDescent="0.15">
      <c r="A126" s="29">
        <v>12</v>
      </c>
      <c r="B126" s="17">
        <f t="shared" si="11"/>
        <v>0</v>
      </c>
      <c r="C126" s="18"/>
      <c r="D126" s="17">
        <f t="shared" si="12"/>
        <v>0</v>
      </c>
      <c r="E126" s="18"/>
      <c r="F126" s="17">
        <f t="shared" si="13"/>
        <v>0</v>
      </c>
      <c r="G126" s="18"/>
      <c r="H126" s="17">
        <f t="shared" si="14"/>
        <v>0</v>
      </c>
      <c r="I126" s="18"/>
      <c r="J126" s="17">
        <f t="shared" si="15"/>
        <v>0</v>
      </c>
      <c r="K126" s="18"/>
      <c r="L126" s="17">
        <f t="shared" si="16"/>
        <v>0</v>
      </c>
      <c r="M126" s="18"/>
      <c r="N126" s="17">
        <f t="shared" si="17"/>
        <v>0</v>
      </c>
      <c r="O126" s="18"/>
      <c r="P126" s="17">
        <f t="shared" si="18"/>
        <v>0</v>
      </c>
      <c r="Q126" s="47"/>
      <c r="R126" s="17">
        <f t="shared" si="19"/>
        <v>0</v>
      </c>
      <c r="S126" s="18"/>
      <c r="T126" s="17">
        <f t="shared" si="20"/>
        <v>0</v>
      </c>
      <c r="U126" s="19"/>
    </row>
    <row r="127" spans="1:21" ht="15" customHeight="1" x14ac:dyDescent="0.15">
      <c r="A127" s="29">
        <v>13</v>
      </c>
      <c r="B127" s="17">
        <f t="shared" si="11"/>
        <v>0</v>
      </c>
      <c r="C127" s="18"/>
      <c r="D127" s="17">
        <f t="shared" si="12"/>
        <v>0</v>
      </c>
      <c r="E127" s="18"/>
      <c r="F127" s="17">
        <f t="shared" si="13"/>
        <v>0</v>
      </c>
      <c r="G127" s="18"/>
      <c r="H127" s="17">
        <f t="shared" si="14"/>
        <v>0</v>
      </c>
      <c r="I127" s="18"/>
      <c r="J127" s="17">
        <f t="shared" si="15"/>
        <v>0</v>
      </c>
      <c r="K127" s="18"/>
      <c r="L127" s="17">
        <f t="shared" si="16"/>
        <v>0</v>
      </c>
      <c r="M127" s="18"/>
      <c r="N127" s="17">
        <f t="shared" si="17"/>
        <v>0</v>
      </c>
      <c r="O127" s="18"/>
      <c r="P127" s="17">
        <f t="shared" si="18"/>
        <v>0</v>
      </c>
      <c r="Q127" s="47"/>
      <c r="R127" s="17">
        <f t="shared" si="19"/>
        <v>0</v>
      </c>
      <c r="S127" s="18"/>
      <c r="T127" s="17">
        <f t="shared" si="20"/>
        <v>0</v>
      </c>
      <c r="U127" s="19"/>
    </row>
    <row r="128" spans="1:21" ht="15" customHeight="1" x14ac:dyDescent="0.15">
      <c r="A128" s="29">
        <v>14</v>
      </c>
      <c r="B128" s="17">
        <f t="shared" si="11"/>
        <v>0</v>
      </c>
      <c r="C128" s="18"/>
      <c r="D128" s="17">
        <f t="shared" si="12"/>
        <v>0</v>
      </c>
      <c r="E128" s="18"/>
      <c r="F128" s="17">
        <f t="shared" si="13"/>
        <v>0</v>
      </c>
      <c r="G128" s="18"/>
      <c r="H128" s="17">
        <f t="shared" si="14"/>
        <v>0</v>
      </c>
      <c r="I128" s="18"/>
      <c r="J128" s="17">
        <f t="shared" si="15"/>
        <v>0</v>
      </c>
      <c r="K128" s="18"/>
      <c r="L128" s="17">
        <f t="shared" si="16"/>
        <v>0</v>
      </c>
      <c r="M128" s="18"/>
      <c r="N128" s="17">
        <f t="shared" si="17"/>
        <v>0</v>
      </c>
      <c r="O128" s="18"/>
      <c r="P128" s="17">
        <f t="shared" si="18"/>
        <v>0</v>
      </c>
      <c r="Q128" s="47"/>
      <c r="R128" s="17">
        <f t="shared" si="19"/>
        <v>0</v>
      </c>
      <c r="S128" s="18"/>
      <c r="T128" s="17">
        <f t="shared" si="20"/>
        <v>0</v>
      </c>
      <c r="U128" s="19"/>
    </row>
    <row r="129" spans="1:21" ht="15" customHeight="1" x14ac:dyDescent="0.15">
      <c r="A129" s="29">
        <v>15</v>
      </c>
      <c r="B129" s="17">
        <f t="shared" si="11"/>
        <v>0</v>
      </c>
      <c r="C129" s="18"/>
      <c r="D129" s="17">
        <f t="shared" si="12"/>
        <v>0</v>
      </c>
      <c r="E129" s="18"/>
      <c r="F129" s="17">
        <f t="shared" si="13"/>
        <v>0</v>
      </c>
      <c r="G129" s="18"/>
      <c r="H129" s="17">
        <f t="shared" si="14"/>
        <v>0</v>
      </c>
      <c r="I129" s="18"/>
      <c r="J129" s="17">
        <f t="shared" si="15"/>
        <v>0</v>
      </c>
      <c r="K129" s="18"/>
      <c r="L129" s="17">
        <f t="shared" si="16"/>
        <v>0</v>
      </c>
      <c r="M129" s="18"/>
      <c r="N129" s="17">
        <f t="shared" si="17"/>
        <v>0</v>
      </c>
      <c r="O129" s="18"/>
      <c r="P129" s="17">
        <f t="shared" si="18"/>
        <v>0</v>
      </c>
      <c r="Q129" s="47"/>
      <c r="R129" s="17">
        <f t="shared" si="19"/>
        <v>0</v>
      </c>
      <c r="S129" s="18"/>
      <c r="T129" s="17">
        <f t="shared" si="20"/>
        <v>0</v>
      </c>
      <c r="U129" s="19"/>
    </row>
    <row r="130" spans="1:21" ht="15" customHeight="1" x14ac:dyDescent="0.15">
      <c r="A130" s="29">
        <v>16</v>
      </c>
      <c r="B130" s="17">
        <f t="shared" si="11"/>
        <v>0</v>
      </c>
      <c r="C130" s="18"/>
      <c r="D130" s="17">
        <f t="shared" si="12"/>
        <v>0</v>
      </c>
      <c r="E130" s="18"/>
      <c r="F130" s="17">
        <f t="shared" si="13"/>
        <v>0</v>
      </c>
      <c r="G130" s="18"/>
      <c r="H130" s="17">
        <f t="shared" si="14"/>
        <v>0</v>
      </c>
      <c r="I130" s="18"/>
      <c r="J130" s="17">
        <f t="shared" si="15"/>
        <v>0</v>
      </c>
      <c r="K130" s="18"/>
      <c r="L130" s="17">
        <f t="shared" si="16"/>
        <v>0</v>
      </c>
      <c r="M130" s="18"/>
      <c r="N130" s="17">
        <f t="shared" si="17"/>
        <v>0</v>
      </c>
      <c r="O130" s="18"/>
      <c r="P130" s="17">
        <f t="shared" si="18"/>
        <v>0</v>
      </c>
      <c r="Q130" s="47"/>
      <c r="R130" s="17">
        <f t="shared" si="19"/>
        <v>0</v>
      </c>
      <c r="S130" s="18"/>
      <c r="T130" s="17">
        <f t="shared" si="20"/>
        <v>0</v>
      </c>
      <c r="U130" s="19"/>
    </row>
    <row r="131" spans="1:21" ht="15" customHeight="1" x14ac:dyDescent="0.15">
      <c r="A131" s="29">
        <v>17</v>
      </c>
      <c r="B131" s="17">
        <f t="shared" si="11"/>
        <v>0</v>
      </c>
      <c r="C131" s="18"/>
      <c r="D131" s="17">
        <f t="shared" si="12"/>
        <v>0</v>
      </c>
      <c r="E131" s="18"/>
      <c r="F131" s="17">
        <f t="shared" si="13"/>
        <v>0</v>
      </c>
      <c r="G131" s="18"/>
      <c r="H131" s="17">
        <f t="shared" si="14"/>
        <v>0</v>
      </c>
      <c r="I131" s="18"/>
      <c r="J131" s="17">
        <f t="shared" si="15"/>
        <v>0</v>
      </c>
      <c r="K131" s="18"/>
      <c r="L131" s="17">
        <f t="shared" si="16"/>
        <v>0</v>
      </c>
      <c r="M131" s="18"/>
      <c r="N131" s="17">
        <f t="shared" si="17"/>
        <v>0</v>
      </c>
      <c r="O131" s="18"/>
      <c r="P131" s="17">
        <f t="shared" si="18"/>
        <v>0</v>
      </c>
      <c r="Q131" s="47"/>
      <c r="R131" s="17">
        <f t="shared" si="19"/>
        <v>0</v>
      </c>
      <c r="S131" s="18"/>
      <c r="T131" s="17">
        <f t="shared" si="20"/>
        <v>0</v>
      </c>
      <c r="U131" s="19"/>
    </row>
    <row r="132" spans="1:21" ht="15" customHeight="1" x14ac:dyDescent="0.15">
      <c r="A132" s="29">
        <v>18</v>
      </c>
      <c r="B132" s="17">
        <f t="shared" si="11"/>
        <v>0</v>
      </c>
      <c r="C132" s="18"/>
      <c r="D132" s="17">
        <f t="shared" si="12"/>
        <v>0</v>
      </c>
      <c r="E132" s="18"/>
      <c r="F132" s="17">
        <f t="shared" si="13"/>
        <v>0</v>
      </c>
      <c r="G132" s="18"/>
      <c r="H132" s="17">
        <f t="shared" si="14"/>
        <v>0</v>
      </c>
      <c r="I132" s="18"/>
      <c r="J132" s="17">
        <f t="shared" si="15"/>
        <v>0</v>
      </c>
      <c r="K132" s="18"/>
      <c r="L132" s="17">
        <f t="shared" si="16"/>
        <v>0</v>
      </c>
      <c r="M132" s="18"/>
      <c r="N132" s="17">
        <f t="shared" si="17"/>
        <v>0</v>
      </c>
      <c r="O132" s="18"/>
      <c r="P132" s="17">
        <f t="shared" si="18"/>
        <v>0</v>
      </c>
      <c r="Q132" s="47"/>
      <c r="R132" s="17">
        <f t="shared" si="19"/>
        <v>0</v>
      </c>
      <c r="S132" s="18"/>
      <c r="T132" s="17">
        <f t="shared" si="20"/>
        <v>0</v>
      </c>
      <c r="U132" s="19"/>
    </row>
    <row r="133" spans="1:21" ht="15" customHeight="1" x14ac:dyDescent="0.15">
      <c r="A133" s="29">
        <v>19</v>
      </c>
      <c r="B133" s="17">
        <f t="shared" si="11"/>
        <v>0</v>
      </c>
      <c r="C133" s="18"/>
      <c r="D133" s="17">
        <f t="shared" si="12"/>
        <v>0</v>
      </c>
      <c r="E133" s="18"/>
      <c r="F133" s="17">
        <f t="shared" si="13"/>
        <v>0</v>
      </c>
      <c r="G133" s="18"/>
      <c r="H133" s="17">
        <f t="shared" si="14"/>
        <v>0</v>
      </c>
      <c r="I133" s="18"/>
      <c r="J133" s="17">
        <f t="shared" si="15"/>
        <v>0</v>
      </c>
      <c r="K133" s="18"/>
      <c r="L133" s="17">
        <f t="shared" si="16"/>
        <v>0</v>
      </c>
      <c r="M133" s="18"/>
      <c r="N133" s="17">
        <f t="shared" si="17"/>
        <v>0</v>
      </c>
      <c r="O133" s="18"/>
      <c r="P133" s="17">
        <f t="shared" si="18"/>
        <v>0</v>
      </c>
      <c r="Q133" s="47"/>
      <c r="R133" s="17">
        <f t="shared" si="19"/>
        <v>0</v>
      </c>
      <c r="S133" s="18"/>
      <c r="T133" s="17">
        <f t="shared" si="20"/>
        <v>0</v>
      </c>
      <c r="U133" s="19"/>
    </row>
    <row r="134" spans="1:21" ht="15" customHeight="1" x14ac:dyDescent="0.15">
      <c r="A134" s="29">
        <v>20</v>
      </c>
      <c r="B134" s="17">
        <f t="shared" si="11"/>
        <v>0</v>
      </c>
      <c r="C134" s="18"/>
      <c r="D134" s="17">
        <f t="shared" si="12"/>
        <v>0</v>
      </c>
      <c r="E134" s="18"/>
      <c r="F134" s="17">
        <f t="shared" si="13"/>
        <v>0</v>
      </c>
      <c r="G134" s="18"/>
      <c r="H134" s="17">
        <f t="shared" si="14"/>
        <v>0</v>
      </c>
      <c r="I134" s="18"/>
      <c r="J134" s="17">
        <f t="shared" si="15"/>
        <v>0</v>
      </c>
      <c r="K134" s="18"/>
      <c r="L134" s="17">
        <f t="shared" si="16"/>
        <v>0</v>
      </c>
      <c r="M134" s="18"/>
      <c r="N134" s="17">
        <f t="shared" si="17"/>
        <v>0</v>
      </c>
      <c r="O134" s="18"/>
      <c r="P134" s="17">
        <f t="shared" si="18"/>
        <v>0</v>
      </c>
      <c r="Q134" s="47"/>
      <c r="R134" s="17">
        <f t="shared" si="19"/>
        <v>0</v>
      </c>
      <c r="S134" s="18"/>
      <c r="T134" s="17">
        <f t="shared" si="20"/>
        <v>0</v>
      </c>
      <c r="U134" s="19"/>
    </row>
    <row r="135" spans="1:21" ht="15" customHeight="1" x14ac:dyDescent="0.15">
      <c r="A135" s="29">
        <v>21</v>
      </c>
      <c r="B135" s="17">
        <f t="shared" si="11"/>
        <v>0</v>
      </c>
      <c r="C135" s="18"/>
      <c r="D135" s="17">
        <f t="shared" si="12"/>
        <v>0</v>
      </c>
      <c r="E135" s="18"/>
      <c r="F135" s="17">
        <f t="shared" si="13"/>
        <v>0</v>
      </c>
      <c r="G135" s="18"/>
      <c r="H135" s="17">
        <f t="shared" si="14"/>
        <v>0</v>
      </c>
      <c r="I135" s="18"/>
      <c r="J135" s="17">
        <f t="shared" si="15"/>
        <v>0</v>
      </c>
      <c r="K135" s="18"/>
      <c r="L135" s="17">
        <f t="shared" si="16"/>
        <v>0</v>
      </c>
      <c r="M135" s="18"/>
      <c r="N135" s="17">
        <f t="shared" si="17"/>
        <v>0</v>
      </c>
      <c r="O135" s="18"/>
      <c r="P135" s="17">
        <f t="shared" si="18"/>
        <v>0</v>
      </c>
      <c r="Q135" s="47"/>
      <c r="R135" s="17">
        <f t="shared" si="19"/>
        <v>0</v>
      </c>
      <c r="S135" s="18"/>
      <c r="T135" s="17">
        <f t="shared" si="20"/>
        <v>0</v>
      </c>
      <c r="U135" s="19"/>
    </row>
    <row r="136" spans="1:21" ht="15" customHeight="1" x14ac:dyDescent="0.15">
      <c r="A136" s="29">
        <v>22</v>
      </c>
      <c r="B136" s="17">
        <f t="shared" si="11"/>
        <v>0</v>
      </c>
      <c r="C136" s="18"/>
      <c r="D136" s="17">
        <f t="shared" si="12"/>
        <v>0</v>
      </c>
      <c r="E136" s="18"/>
      <c r="F136" s="17">
        <f t="shared" si="13"/>
        <v>0</v>
      </c>
      <c r="G136" s="18"/>
      <c r="H136" s="17">
        <f t="shared" si="14"/>
        <v>0</v>
      </c>
      <c r="I136" s="18"/>
      <c r="J136" s="17">
        <f t="shared" si="15"/>
        <v>0</v>
      </c>
      <c r="K136" s="18"/>
      <c r="L136" s="17">
        <f t="shared" si="16"/>
        <v>0</v>
      </c>
      <c r="M136" s="18"/>
      <c r="N136" s="17">
        <f t="shared" si="17"/>
        <v>0</v>
      </c>
      <c r="O136" s="18"/>
      <c r="P136" s="17">
        <f t="shared" si="18"/>
        <v>0</v>
      </c>
      <c r="Q136" s="47"/>
      <c r="R136" s="17">
        <f t="shared" si="19"/>
        <v>0</v>
      </c>
      <c r="S136" s="18"/>
      <c r="T136" s="17">
        <f t="shared" si="20"/>
        <v>0</v>
      </c>
      <c r="U136" s="19"/>
    </row>
    <row r="137" spans="1:21" ht="15" customHeight="1" x14ac:dyDescent="0.15">
      <c r="A137" s="29">
        <v>23</v>
      </c>
      <c r="B137" s="17">
        <f t="shared" si="11"/>
        <v>0</v>
      </c>
      <c r="C137" s="18"/>
      <c r="D137" s="17">
        <f t="shared" si="12"/>
        <v>0</v>
      </c>
      <c r="E137" s="18"/>
      <c r="F137" s="17">
        <f t="shared" si="13"/>
        <v>0</v>
      </c>
      <c r="G137" s="18"/>
      <c r="H137" s="17">
        <f t="shared" si="14"/>
        <v>0</v>
      </c>
      <c r="I137" s="18"/>
      <c r="J137" s="17">
        <f t="shared" si="15"/>
        <v>0</v>
      </c>
      <c r="K137" s="18"/>
      <c r="L137" s="17">
        <f t="shared" si="16"/>
        <v>0</v>
      </c>
      <c r="M137" s="18"/>
      <c r="N137" s="17">
        <f t="shared" si="17"/>
        <v>0</v>
      </c>
      <c r="O137" s="18"/>
      <c r="P137" s="17">
        <f t="shared" si="18"/>
        <v>0</v>
      </c>
      <c r="Q137" s="47"/>
      <c r="R137" s="17">
        <f t="shared" si="19"/>
        <v>0</v>
      </c>
      <c r="S137" s="18"/>
      <c r="T137" s="17">
        <f t="shared" si="20"/>
        <v>0</v>
      </c>
      <c r="U137" s="19"/>
    </row>
    <row r="138" spans="1:21" ht="15" customHeight="1" x14ac:dyDescent="0.15">
      <c r="A138" s="29">
        <v>24</v>
      </c>
      <c r="B138" s="17">
        <f t="shared" si="11"/>
        <v>0</v>
      </c>
      <c r="C138" s="18"/>
      <c r="D138" s="17">
        <f t="shared" si="12"/>
        <v>0</v>
      </c>
      <c r="E138" s="18"/>
      <c r="F138" s="17">
        <f t="shared" si="13"/>
        <v>0</v>
      </c>
      <c r="G138" s="18"/>
      <c r="H138" s="17">
        <f t="shared" si="14"/>
        <v>0</v>
      </c>
      <c r="I138" s="18"/>
      <c r="J138" s="17">
        <f t="shared" si="15"/>
        <v>0</v>
      </c>
      <c r="K138" s="18"/>
      <c r="L138" s="17">
        <f t="shared" si="16"/>
        <v>0</v>
      </c>
      <c r="M138" s="18"/>
      <c r="N138" s="17">
        <f t="shared" si="17"/>
        <v>0</v>
      </c>
      <c r="O138" s="18"/>
      <c r="P138" s="17">
        <f t="shared" si="18"/>
        <v>0</v>
      </c>
      <c r="Q138" s="47"/>
      <c r="R138" s="17">
        <f t="shared" si="19"/>
        <v>0</v>
      </c>
      <c r="S138" s="18"/>
      <c r="T138" s="17">
        <f t="shared" si="20"/>
        <v>0</v>
      </c>
      <c r="U138" s="19"/>
    </row>
    <row r="139" spans="1:21" ht="15" customHeight="1" x14ac:dyDescent="0.15">
      <c r="A139" s="29">
        <v>25</v>
      </c>
      <c r="B139" s="17">
        <f t="shared" si="11"/>
        <v>0</v>
      </c>
      <c r="C139" s="18"/>
      <c r="D139" s="17">
        <f t="shared" si="12"/>
        <v>0</v>
      </c>
      <c r="E139" s="18"/>
      <c r="F139" s="17">
        <f t="shared" si="13"/>
        <v>0</v>
      </c>
      <c r="G139" s="18"/>
      <c r="H139" s="17">
        <f t="shared" si="14"/>
        <v>0</v>
      </c>
      <c r="I139" s="18"/>
      <c r="J139" s="17">
        <f t="shared" si="15"/>
        <v>0</v>
      </c>
      <c r="K139" s="18"/>
      <c r="L139" s="17">
        <f t="shared" si="16"/>
        <v>0</v>
      </c>
      <c r="M139" s="18"/>
      <c r="N139" s="17">
        <f t="shared" si="17"/>
        <v>0</v>
      </c>
      <c r="O139" s="18"/>
      <c r="P139" s="17">
        <f t="shared" si="18"/>
        <v>0</v>
      </c>
      <c r="Q139" s="47"/>
      <c r="R139" s="17">
        <f t="shared" si="19"/>
        <v>0</v>
      </c>
      <c r="S139" s="18"/>
      <c r="T139" s="17">
        <f t="shared" si="20"/>
        <v>0</v>
      </c>
      <c r="U139" s="19"/>
    </row>
    <row r="140" spans="1:21" ht="15" customHeight="1" x14ac:dyDescent="0.15">
      <c r="A140" s="29">
        <v>26</v>
      </c>
      <c r="B140" s="17">
        <f t="shared" si="11"/>
        <v>0</v>
      </c>
      <c r="C140" s="18"/>
      <c r="D140" s="17">
        <f t="shared" si="12"/>
        <v>0</v>
      </c>
      <c r="E140" s="18"/>
      <c r="F140" s="17">
        <f t="shared" si="13"/>
        <v>0</v>
      </c>
      <c r="G140" s="18"/>
      <c r="H140" s="17">
        <f t="shared" si="14"/>
        <v>0</v>
      </c>
      <c r="I140" s="18"/>
      <c r="J140" s="17">
        <f t="shared" si="15"/>
        <v>0</v>
      </c>
      <c r="K140" s="18"/>
      <c r="L140" s="17">
        <f t="shared" si="16"/>
        <v>0</v>
      </c>
      <c r="M140" s="18"/>
      <c r="N140" s="17">
        <f t="shared" si="17"/>
        <v>0</v>
      </c>
      <c r="O140" s="18"/>
      <c r="P140" s="17">
        <f t="shared" si="18"/>
        <v>0</v>
      </c>
      <c r="Q140" s="47"/>
      <c r="R140" s="17">
        <f t="shared" si="19"/>
        <v>0</v>
      </c>
      <c r="S140" s="18"/>
      <c r="T140" s="17">
        <f t="shared" si="20"/>
        <v>0</v>
      </c>
      <c r="U140" s="19"/>
    </row>
    <row r="141" spans="1:21" ht="15" customHeight="1" x14ac:dyDescent="0.15">
      <c r="A141" s="29">
        <v>27</v>
      </c>
      <c r="B141" s="17">
        <f t="shared" si="11"/>
        <v>0</v>
      </c>
      <c r="C141" s="18"/>
      <c r="D141" s="17">
        <f t="shared" si="12"/>
        <v>0</v>
      </c>
      <c r="E141" s="18"/>
      <c r="F141" s="17">
        <f t="shared" si="13"/>
        <v>0</v>
      </c>
      <c r="G141" s="18"/>
      <c r="H141" s="17">
        <f t="shared" si="14"/>
        <v>0</v>
      </c>
      <c r="I141" s="18"/>
      <c r="J141" s="17">
        <f t="shared" si="15"/>
        <v>0</v>
      </c>
      <c r="K141" s="18"/>
      <c r="L141" s="17">
        <f t="shared" si="16"/>
        <v>0</v>
      </c>
      <c r="M141" s="18"/>
      <c r="N141" s="17">
        <f t="shared" si="17"/>
        <v>0</v>
      </c>
      <c r="O141" s="18"/>
      <c r="P141" s="17">
        <f t="shared" si="18"/>
        <v>0</v>
      </c>
      <c r="Q141" s="47"/>
      <c r="R141" s="17">
        <f t="shared" si="19"/>
        <v>0</v>
      </c>
      <c r="S141" s="18"/>
      <c r="T141" s="17">
        <f t="shared" si="20"/>
        <v>0</v>
      </c>
      <c r="U141" s="19"/>
    </row>
    <row r="142" spans="1:21" ht="15" customHeight="1" x14ac:dyDescent="0.15">
      <c r="A142" s="29">
        <v>28</v>
      </c>
      <c r="B142" s="17">
        <f t="shared" si="11"/>
        <v>0</v>
      </c>
      <c r="C142" s="18"/>
      <c r="D142" s="17">
        <f t="shared" si="12"/>
        <v>0</v>
      </c>
      <c r="E142" s="18"/>
      <c r="F142" s="17">
        <f t="shared" si="13"/>
        <v>0</v>
      </c>
      <c r="G142" s="18"/>
      <c r="H142" s="17">
        <f t="shared" si="14"/>
        <v>0</v>
      </c>
      <c r="I142" s="18"/>
      <c r="J142" s="17">
        <f t="shared" si="15"/>
        <v>0</v>
      </c>
      <c r="K142" s="18"/>
      <c r="L142" s="17">
        <f t="shared" si="16"/>
        <v>0</v>
      </c>
      <c r="M142" s="18"/>
      <c r="N142" s="17">
        <f t="shared" si="17"/>
        <v>0</v>
      </c>
      <c r="O142" s="18"/>
      <c r="P142" s="17">
        <f t="shared" si="18"/>
        <v>0</v>
      </c>
      <c r="Q142" s="47"/>
      <c r="R142" s="17">
        <f t="shared" si="19"/>
        <v>0</v>
      </c>
      <c r="S142" s="18"/>
      <c r="T142" s="17">
        <f t="shared" si="20"/>
        <v>0</v>
      </c>
      <c r="U142" s="19"/>
    </row>
    <row r="143" spans="1:21" ht="15" customHeight="1" x14ac:dyDescent="0.15">
      <c r="A143" s="29">
        <v>29</v>
      </c>
      <c r="B143" s="17">
        <f t="shared" si="11"/>
        <v>0</v>
      </c>
      <c r="C143" s="18"/>
      <c r="D143" s="17">
        <f t="shared" si="12"/>
        <v>0</v>
      </c>
      <c r="E143" s="18"/>
      <c r="F143" s="17">
        <f t="shared" si="13"/>
        <v>0</v>
      </c>
      <c r="G143" s="18"/>
      <c r="H143" s="17">
        <f t="shared" si="14"/>
        <v>0</v>
      </c>
      <c r="I143" s="18"/>
      <c r="J143" s="17">
        <f t="shared" si="15"/>
        <v>0</v>
      </c>
      <c r="K143" s="18"/>
      <c r="L143" s="17">
        <f t="shared" si="16"/>
        <v>0</v>
      </c>
      <c r="M143" s="18"/>
      <c r="N143" s="17">
        <f t="shared" si="17"/>
        <v>0</v>
      </c>
      <c r="O143" s="18"/>
      <c r="P143" s="17">
        <f t="shared" si="18"/>
        <v>0</v>
      </c>
      <c r="Q143" s="47"/>
      <c r="R143" s="17">
        <f t="shared" si="19"/>
        <v>0</v>
      </c>
      <c r="S143" s="18"/>
      <c r="T143" s="17">
        <f t="shared" si="20"/>
        <v>0</v>
      </c>
      <c r="U143" s="19"/>
    </row>
    <row r="144" spans="1:21" ht="15" customHeight="1" x14ac:dyDescent="0.15">
      <c r="A144" s="29">
        <v>30</v>
      </c>
      <c r="B144" s="17">
        <f t="shared" si="11"/>
        <v>0</v>
      </c>
      <c r="C144" s="18"/>
      <c r="D144" s="17">
        <f t="shared" si="12"/>
        <v>0</v>
      </c>
      <c r="E144" s="18"/>
      <c r="F144" s="17">
        <f t="shared" si="13"/>
        <v>0</v>
      </c>
      <c r="G144" s="18"/>
      <c r="H144" s="17">
        <f t="shared" si="14"/>
        <v>0</v>
      </c>
      <c r="I144" s="18"/>
      <c r="J144" s="17">
        <f t="shared" si="15"/>
        <v>0</v>
      </c>
      <c r="K144" s="18"/>
      <c r="L144" s="17">
        <f t="shared" si="16"/>
        <v>0</v>
      </c>
      <c r="M144" s="18"/>
      <c r="N144" s="17">
        <f t="shared" si="17"/>
        <v>0</v>
      </c>
      <c r="O144" s="18"/>
      <c r="P144" s="17">
        <f t="shared" si="18"/>
        <v>0</v>
      </c>
      <c r="Q144" s="47"/>
      <c r="R144" s="17">
        <f t="shared" si="19"/>
        <v>0</v>
      </c>
      <c r="S144" s="18"/>
      <c r="T144" s="17">
        <f t="shared" si="20"/>
        <v>0</v>
      </c>
      <c r="U144" s="19"/>
    </row>
    <row r="145" spans="1:21" ht="15" customHeight="1" x14ac:dyDescent="0.15">
      <c r="A145" s="30">
        <v>31</v>
      </c>
      <c r="B145" s="20">
        <f t="shared" si="11"/>
        <v>0</v>
      </c>
      <c r="C145" s="21"/>
      <c r="D145" s="20">
        <f t="shared" si="12"/>
        <v>0</v>
      </c>
      <c r="E145" s="21"/>
      <c r="F145" s="20">
        <f t="shared" si="13"/>
        <v>0</v>
      </c>
      <c r="G145" s="21"/>
      <c r="H145" s="20">
        <f t="shared" si="14"/>
        <v>0</v>
      </c>
      <c r="I145" s="21"/>
      <c r="J145" s="20">
        <f t="shared" si="15"/>
        <v>0</v>
      </c>
      <c r="K145" s="21"/>
      <c r="L145" s="20">
        <f t="shared" si="16"/>
        <v>0</v>
      </c>
      <c r="M145" s="21"/>
      <c r="N145" s="20">
        <f t="shared" si="17"/>
        <v>0</v>
      </c>
      <c r="O145" s="21"/>
      <c r="P145" s="20">
        <f t="shared" si="18"/>
        <v>0</v>
      </c>
      <c r="Q145" s="63"/>
      <c r="R145" s="20">
        <f t="shared" si="19"/>
        <v>0</v>
      </c>
      <c r="S145" s="21"/>
      <c r="T145" s="20">
        <f t="shared" si="20"/>
        <v>0</v>
      </c>
      <c r="U145" s="22"/>
    </row>
    <row r="146" spans="1:21" ht="20.100000000000001" customHeight="1" x14ac:dyDescent="0.15">
      <c r="A146" s="10" t="s">
        <v>24</v>
      </c>
      <c r="B146" s="2">
        <f>SUM(B115:B145)</f>
        <v>0</v>
      </c>
      <c r="C146" s="1" t="s">
        <v>9</v>
      </c>
      <c r="D146" s="2">
        <f>SUM(D115:D145)</f>
        <v>0</v>
      </c>
      <c r="E146" s="1" t="s">
        <v>9</v>
      </c>
      <c r="F146" s="2">
        <f>SUM(F115:F145)</f>
        <v>0</v>
      </c>
      <c r="G146" s="1" t="s">
        <v>9</v>
      </c>
      <c r="H146" s="2">
        <f>SUM(H115:H145)</f>
        <v>0</v>
      </c>
      <c r="I146" s="1" t="s">
        <v>9</v>
      </c>
      <c r="J146" s="2">
        <f>SUM(J115:J145)</f>
        <v>0</v>
      </c>
      <c r="K146" s="1" t="s">
        <v>9</v>
      </c>
      <c r="L146" s="2">
        <f>SUM(L115:L145)</f>
        <v>0</v>
      </c>
      <c r="M146" s="1" t="s">
        <v>9</v>
      </c>
      <c r="N146" s="2">
        <f>SUM(N115:N145)</f>
        <v>0</v>
      </c>
      <c r="O146" s="1" t="s">
        <v>9</v>
      </c>
      <c r="P146" s="2">
        <f>SUM(P115:P145)</f>
        <v>0</v>
      </c>
      <c r="Q146" s="1" t="s">
        <v>9</v>
      </c>
      <c r="R146" s="2">
        <f>SUM(R115:R145)</f>
        <v>0</v>
      </c>
      <c r="S146" s="1" t="s">
        <v>9</v>
      </c>
      <c r="T146" s="2">
        <f>SUM(T115:T145)</f>
        <v>0</v>
      </c>
      <c r="U146" s="11" t="s">
        <v>9</v>
      </c>
    </row>
    <row r="147" spans="1:21" ht="20.100000000000001" customHeight="1" x14ac:dyDescent="0.15">
      <c r="A147" s="10" t="s">
        <v>3</v>
      </c>
      <c r="B147" s="67">
        <f>B43</f>
        <v>0</v>
      </c>
      <c r="C147" s="1" t="s">
        <v>10</v>
      </c>
      <c r="D147" s="67">
        <f>D43</f>
        <v>0</v>
      </c>
      <c r="E147" s="1" t="s">
        <v>10</v>
      </c>
      <c r="F147" s="67">
        <f>F43</f>
        <v>0</v>
      </c>
      <c r="G147" s="1" t="s">
        <v>10</v>
      </c>
      <c r="H147" s="67">
        <f>H43</f>
        <v>0</v>
      </c>
      <c r="I147" s="1" t="s">
        <v>10</v>
      </c>
      <c r="J147" s="67">
        <f>J43</f>
        <v>0</v>
      </c>
      <c r="K147" s="1" t="s">
        <v>10</v>
      </c>
      <c r="L147" s="67">
        <f>L43</f>
        <v>0</v>
      </c>
      <c r="M147" s="1" t="s">
        <v>10</v>
      </c>
      <c r="N147" s="67">
        <f>N43</f>
        <v>0</v>
      </c>
      <c r="O147" s="1" t="s">
        <v>10</v>
      </c>
      <c r="P147" s="67">
        <f>P43</f>
        <v>0</v>
      </c>
      <c r="Q147" s="1" t="s">
        <v>10</v>
      </c>
      <c r="R147" s="67">
        <f>R43</f>
        <v>0</v>
      </c>
      <c r="S147" s="1" t="s">
        <v>10</v>
      </c>
      <c r="T147" s="76"/>
      <c r="U147" s="77"/>
    </row>
    <row r="148" spans="1:21" ht="20.100000000000001" customHeight="1" thickBot="1" x14ac:dyDescent="0.2">
      <c r="A148" s="12" t="s">
        <v>4</v>
      </c>
      <c r="B148" s="13">
        <f>ROUNDDOWN(B146*B147,0)</f>
        <v>0</v>
      </c>
      <c r="C148" s="14" t="s">
        <v>10</v>
      </c>
      <c r="D148" s="13">
        <f>ROUNDDOWN(D146*D147,0)</f>
        <v>0</v>
      </c>
      <c r="E148" s="14" t="s">
        <v>10</v>
      </c>
      <c r="F148" s="13">
        <f>ROUNDDOWN(F146*F147,0)</f>
        <v>0</v>
      </c>
      <c r="G148" s="14" t="s">
        <v>10</v>
      </c>
      <c r="H148" s="13">
        <f>ROUNDDOWN(H146*H147,0)</f>
        <v>0</v>
      </c>
      <c r="I148" s="14" t="s">
        <v>10</v>
      </c>
      <c r="J148" s="13">
        <f>ROUNDDOWN(J146*J147,0)</f>
        <v>0</v>
      </c>
      <c r="K148" s="14" t="s">
        <v>10</v>
      </c>
      <c r="L148" s="13">
        <f>ROUNDDOWN(L146*L147,0)</f>
        <v>0</v>
      </c>
      <c r="M148" s="14" t="s">
        <v>10</v>
      </c>
      <c r="N148" s="13">
        <f>ROUNDDOWN(N146*N147,0)</f>
        <v>0</v>
      </c>
      <c r="O148" s="14" t="s">
        <v>10</v>
      </c>
      <c r="P148" s="13">
        <f>ROUNDDOWN(P146*P147,0)</f>
        <v>0</v>
      </c>
      <c r="Q148" s="14" t="s">
        <v>10</v>
      </c>
      <c r="R148" s="13">
        <f>ROUNDDOWN(R146*R147,0)</f>
        <v>0</v>
      </c>
      <c r="S148" s="14" t="s">
        <v>10</v>
      </c>
      <c r="T148" s="13">
        <f>B148+D148+F148+H148+J148+L148+N148+R148</f>
        <v>0</v>
      </c>
      <c r="U148" s="15" t="s">
        <v>10</v>
      </c>
    </row>
    <row r="150" spans="1:21" x14ac:dyDescent="0.15">
      <c r="A150" t="s">
        <v>6</v>
      </c>
      <c r="R150" s="69" t="s">
        <v>11</v>
      </c>
      <c r="S150" s="69"/>
      <c r="T150" s="69"/>
      <c r="U150" s="69"/>
    </row>
    <row r="151" spans="1:21" x14ac:dyDescent="0.15">
      <c r="R151" t="s">
        <v>12</v>
      </c>
    </row>
    <row r="152" spans="1:21" x14ac:dyDescent="0.15">
      <c r="A152" t="str">
        <f>A48</f>
        <v>令和　　年　　月　　日</v>
      </c>
    </row>
    <row r="154" spans="1:21" x14ac:dyDescent="0.15">
      <c r="I154" s="4" t="s">
        <v>7</v>
      </c>
    </row>
    <row r="155" spans="1:21" x14ac:dyDescent="0.15">
      <c r="I155" s="4" t="s">
        <v>8</v>
      </c>
    </row>
  </sheetData>
  <mergeCells count="18">
    <mergeCell ref="R46:U46"/>
    <mergeCell ref="A2:U2"/>
    <mergeCell ref="A8:B9"/>
    <mergeCell ref="C8:I9"/>
    <mergeCell ref="T10:U10"/>
    <mergeCell ref="T43:U43"/>
    <mergeCell ref="R150:U150"/>
    <mergeCell ref="A54:U54"/>
    <mergeCell ref="A60:B61"/>
    <mergeCell ref="C60:I61"/>
    <mergeCell ref="T62:U62"/>
    <mergeCell ref="T95:U95"/>
    <mergeCell ref="R98:U98"/>
    <mergeCell ref="S105:U105"/>
    <mergeCell ref="A106:U106"/>
    <mergeCell ref="A112:B113"/>
    <mergeCell ref="T114:U114"/>
    <mergeCell ref="T147:U147"/>
  </mergeCells>
  <phoneticPr fontId="2"/>
  <conditionalFormatting sqref="B63:T94">
    <cfRule type="cellIs" dxfId="8" priority="2" stopIfTrue="1" operator="equal">
      <formula>0</formula>
    </cfRule>
  </conditionalFormatting>
  <conditionalFormatting sqref="B115:T146">
    <cfRule type="cellIs" dxfId="7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>
      <selection activeCell="A153" sqref="A153"/>
    </sheetView>
  </sheetViews>
  <sheetFormatPr defaultRowHeight="13.5" x14ac:dyDescent="0.15"/>
  <cols>
    <col min="1" max="1" width="4.125" customWidth="1"/>
    <col min="2" max="2" width="6.125" customWidth="1"/>
    <col min="3" max="3" width="2.375" customWidth="1"/>
    <col min="4" max="4" width="6.125" customWidth="1"/>
    <col min="5" max="5" width="2.375" customWidth="1"/>
    <col min="6" max="6" width="6.125" customWidth="1"/>
    <col min="7" max="7" width="2.375" customWidth="1"/>
    <col min="8" max="8" width="6.125" customWidth="1"/>
    <col min="9" max="9" width="2.375" customWidth="1"/>
    <col min="10" max="10" width="6.125" customWidth="1"/>
    <col min="11" max="11" width="2.375" customWidth="1"/>
    <col min="12" max="12" width="6.125" customWidth="1"/>
    <col min="13" max="13" width="2.375" customWidth="1"/>
    <col min="14" max="14" width="6.125" customWidth="1"/>
    <col min="15" max="15" width="2.375" customWidth="1"/>
    <col min="16" max="16" width="6.125" customWidth="1"/>
    <col min="17" max="17" width="2.375" customWidth="1"/>
    <col min="18" max="18" width="6.125" customWidth="1"/>
    <col min="19" max="19" width="2.375" customWidth="1"/>
    <col min="20" max="20" width="7.125" customWidth="1"/>
    <col min="21" max="21" width="2.375" customWidth="1"/>
  </cols>
  <sheetData>
    <row r="1" spans="1:21" x14ac:dyDescent="0.15">
      <c r="T1" s="4" t="s">
        <v>15</v>
      </c>
    </row>
    <row r="2" spans="1:21" ht="17.25" x14ac:dyDescent="0.1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x14ac:dyDescent="0.15">
      <c r="A4" t="s">
        <v>32</v>
      </c>
    </row>
    <row r="6" spans="1:21" ht="18" customHeight="1" x14ac:dyDescent="0.15">
      <c r="J6" s="66" t="s">
        <v>0</v>
      </c>
    </row>
    <row r="7" spans="1:21" ht="18" customHeight="1" x14ac:dyDescent="0.15">
      <c r="J7" s="66" t="s">
        <v>13</v>
      </c>
    </row>
    <row r="8" spans="1:21" ht="14.1" customHeight="1" x14ac:dyDescent="0.15">
      <c r="A8" s="71" t="s">
        <v>1</v>
      </c>
      <c r="B8" s="71"/>
      <c r="C8" s="69"/>
      <c r="D8" s="69"/>
      <c r="E8" s="69"/>
      <c r="F8" s="69"/>
      <c r="G8" s="69"/>
      <c r="H8" s="69"/>
      <c r="I8" s="69"/>
    </row>
    <row r="9" spans="1:21" ht="14.1" customHeight="1" thickBot="1" x14ac:dyDescent="0.2">
      <c r="A9" s="72"/>
      <c r="B9" s="72"/>
      <c r="C9" s="73"/>
      <c r="D9" s="73"/>
      <c r="E9" s="73"/>
      <c r="F9" s="73"/>
      <c r="G9" s="73"/>
      <c r="H9" s="73"/>
      <c r="I9" s="73"/>
    </row>
    <row r="10" spans="1:21" ht="15" customHeight="1" thickBot="1" x14ac:dyDescent="0.2">
      <c r="A10" s="45" t="s">
        <v>2</v>
      </c>
      <c r="B10" s="58">
        <v>25</v>
      </c>
      <c r="C10" s="57" t="s">
        <v>27</v>
      </c>
      <c r="D10" s="58">
        <v>30</v>
      </c>
      <c r="E10" s="57" t="s">
        <v>27</v>
      </c>
      <c r="F10" s="58">
        <v>40</v>
      </c>
      <c r="G10" s="57" t="s">
        <v>27</v>
      </c>
      <c r="H10" s="58">
        <v>50</v>
      </c>
      <c r="I10" s="57" t="s">
        <v>27</v>
      </c>
      <c r="J10" s="58">
        <v>60</v>
      </c>
      <c r="K10" s="57" t="s">
        <v>27</v>
      </c>
      <c r="L10" s="58">
        <v>80</v>
      </c>
      <c r="M10" s="57" t="s">
        <v>27</v>
      </c>
      <c r="N10" s="58"/>
      <c r="O10" s="57" t="s">
        <v>27</v>
      </c>
      <c r="P10" s="62"/>
      <c r="Q10" s="62" t="s">
        <v>28</v>
      </c>
      <c r="R10" s="58"/>
      <c r="S10" s="57" t="s">
        <v>27</v>
      </c>
      <c r="T10" s="79" t="s">
        <v>5</v>
      </c>
      <c r="U10" s="80"/>
    </row>
    <row r="11" spans="1:21" ht="15" customHeight="1" x14ac:dyDescent="0.15">
      <c r="A11" s="41">
        <v>1</v>
      </c>
      <c r="B11" s="42"/>
      <c r="C11" s="43" t="s">
        <v>9</v>
      </c>
      <c r="D11" s="42"/>
      <c r="E11" s="43" t="s">
        <v>9</v>
      </c>
      <c r="F11" s="42"/>
      <c r="G11" s="43" t="s">
        <v>9</v>
      </c>
      <c r="H11" s="42"/>
      <c r="I11" s="43" t="s">
        <v>9</v>
      </c>
      <c r="J11" s="42"/>
      <c r="K11" s="43" t="s">
        <v>9</v>
      </c>
      <c r="L11" s="42"/>
      <c r="M11" s="43" t="s">
        <v>9</v>
      </c>
      <c r="N11" s="42"/>
      <c r="O11" s="43" t="s">
        <v>9</v>
      </c>
      <c r="P11" s="46"/>
      <c r="Q11" s="43" t="s">
        <v>9</v>
      </c>
      <c r="R11" s="42"/>
      <c r="S11" s="46" t="s">
        <v>9</v>
      </c>
      <c r="T11" s="64">
        <f>(B11+D11+F11+H11+J11+L11+P11+N11+R11)</f>
        <v>0</v>
      </c>
      <c r="U11" s="44" t="s">
        <v>9</v>
      </c>
    </row>
    <row r="12" spans="1:21" ht="1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47"/>
      <c r="Q12" s="47"/>
      <c r="R12" s="17"/>
      <c r="S12" s="47"/>
      <c r="T12" s="53">
        <f t="shared" ref="T12:T41" si="0">(B12+D12+F12+H12+J12+L12+P12+N12+R12)</f>
        <v>0</v>
      </c>
      <c r="U12" s="19"/>
    </row>
    <row r="13" spans="1:21" ht="1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47"/>
      <c r="Q13" s="47"/>
      <c r="R13" s="17"/>
      <c r="S13" s="47"/>
      <c r="T13" s="53">
        <f t="shared" si="0"/>
        <v>0</v>
      </c>
      <c r="U13" s="19"/>
    </row>
    <row r="14" spans="1:21" ht="1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47"/>
      <c r="Q14" s="47"/>
      <c r="R14" s="17"/>
      <c r="S14" s="47"/>
      <c r="T14" s="53">
        <f t="shared" si="0"/>
        <v>0</v>
      </c>
      <c r="U14" s="19"/>
    </row>
    <row r="15" spans="1:21" ht="1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47"/>
      <c r="Q15" s="47"/>
      <c r="R15" s="17"/>
      <c r="S15" s="47"/>
      <c r="T15" s="53">
        <f t="shared" si="0"/>
        <v>0</v>
      </c>
      <c r="U15" s="19"/>
    </row>
    <row r="16" spans="1:21" ht="1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47"/>
      <c r="Q16" s="47"/>
      <c r="R16" s="17"/>
      <c r="S16" s="47"/>
      <c r="T16" s="53">
        <f t="shared" si="0"/>
        <v>0</v>
      </c>
      <c r="U16" s="19"/>
    </row>
    <row r="17" spans="1:21" ht="1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47"/>
      <c r="Q17" s="47"/>
      <c r="R17" s="17"/>
      <c r="S17" s="47"/>
      <c r="T17" s="53">
        <f t="shared" si="0"/>
        <v>0</v>
      </c>
      <c r="U17" s="19"/>
    </row>
    <row r="18" spans="1:21" ht="1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47"/>
      <c r="Q18" s="47"/>
      <c r="R18" s="17"/>
      <c r="S18" s="47"/>
      <c r="T18" s="53">
        <f t="shared" si="0"/>
        <v>0</v>
      </c>
      <c r="U18" s="19"/>
    </row>
    <row r="19" spans="1:21" ht="1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47"/>
      <c r="Q19" s="47"/>
      <c r="R19" s="17"/>
      <c r="S19" s="47"/>
      <c r="T19" s="53">
        <f t="shared" si="0"/>
        <v>0</v>
      </c>
      <c r="U19" s="19"/>
    </row>
    <row r="20" spans="1:21" ht="1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47"/>
      <c r="Q20" s="47"/>
      <c r="R20" s="17"/>
      <c r="S20" s="47"/>
      <c r="T20" s="53">
        <f t="shared" si="0"/>
        <v>0</v>
      </c>
      <c r="U20" s="19"/>
    </row>
    <row r="21" spans="1:21" ht="1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47"/>
      <c r="Q21" s="47"/>
      <c r="R21" s="17"/>
      <c r="S21" s="47"/>
      <c r="T21" s="53">
        <f t="shared" si="0"/>
        <v>0</v>
      </c>
      <c r="U21" s="19"/>
    </row>
    <row r="22" spans="1:21" ht="1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47"/>
      <c r="Q22" s="47"/>
      <c r="R22" s="17"/>
      <c r="S22" s="47"/>
      <c r="T22" s="53">
        <f t="shared" si="0"/>
        <v>0</v>
      </c>
      <c r="U22" s="19"/>
    </row>
    <row r="23" spans="1:21" ht="1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47"/>
      <c r="Q23" s="47"/>
      <c r="R23" s="17"/>
      <c r="S23" s="47"/>
      <c r="T23" s="53">
        <f t="shared" si="0"/>
        <v>0</v>
      </c>
      <c r="U23" s="19"/>
    </row>
    <row r="24" spans="1:21" ht="1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47"/>
      <c r="Q24" s="47"/>
      <c r="R24" s="17"/>
      <c r="S24" s="47"/>
      <c r="T24" s="53">
        <f t="shared" si="0"/>
        <v>0</v>
      </c>
      <c r="U24" s="19"/>
    </row>
    <row r="25" spans="1:21" ht="1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47"/>
      <c r="Q25" s="47"/>
      <c r="R25" s="17"/>
      <c r="S25" s="47"/>
      <c r="T25" s="53">
        <f t="shared" si="0"/>
        <v>0</v>
      </c>
      <c r="U25" s="19"/>
    </row>
    <row r="26" spans="1:21" ht="1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47"/>
      <c r="Q26" s="47"/>
      <c r="R26" s="17"/>
      <c r="S26" s="47"/>
      <c r="T26" s="53">
        <f t="shared" si="0"/>
        <v>0</v>
      </c>
      <c r="U26" s="19"/>
    </row>
    <row r="27" spans="1:21" ht="1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47"/>
      <c r="Q27" s="47"/>
      <c r="R27" s="17"/>
      <c r="S27" s="47"/>
      <c r="T27" s="53">
        <f t="shared" si="0"/>
        <v>0</v>
      </c>
      <c r="U27" s="19"/>
    </row>
    <row r="28" spans="1:21" ht="1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47"/>
      <c r="Q28" s="47"/>
      <c r="R28" s="17"/>
      <c r="S28" s="47"/>
      <c r="T28" s="53">
        <f t="shared" si="0"/>
        <v>0</v>
      </c>
      <c r="U28" s="19"/>
    </row>
    <row r="29" spans="1:21" ht="1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47"/>
      <c r="Q29" s="47"/>
      <c r="R29" s="17"/>
      <c r="S29" s="47"/>
      <c r="T29" s="53">
        <f t="shared" si="0"/>
        <v>0</v>
      </c>
      <c r="U29" s="19"/>
    </row>
    <row r="30" spans="1:21" ht="1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47"/>
      <c r="Q30" s="47"/>
      <c r="R30" s="17"/>
      <c r="S30" s="47"/>
      <c r="T30" s="53">
        <f t="shared" si="0"/>
        <v>0</v>
      </c>
      <c r="U30" s="19"/>
    </row>
    <row r="31" spans="1:21" ht="1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47"/>
      <c r="Q31" s="47"/>
      <c r="R31" s="17"/>
      <c r="S31" s="47"/>
      <c r="T31" s="53">
        <f t="shared" si="0"/>
        <v>0</v>
      </c>
      <c r="U31" s="19"/>
    </row>
    <row r="32" spans="1:21" ht="1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47"/>
      <c r="Q32" s="47"/>
      <c r="R32" s="17"/>
      <c r="S32" s="47"/>
      <c r="T32" s="53">
        <f t="shared" si="0"/>
        <v>0</v>
      </c>
      <c r="U32" s="19"/>
    </row>
    <row r="33" spans="1:21" ht="1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47"/>
      <c r="Q33" s="47"/>
      <c r="R33" s="17"/>
      <c r="S33" s="47"/>
      <c r="T33" s="53">
        <f t="shared" si="0"/>
        <v>0</v>
      </c>
      <c r="U33" s="19"/>
    </row>
    <row r="34" spans="1:21" ht="1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47"/>
      <c r="Q34" s="47"/>
      <c r="R34" s="17"/>
      <c r="S34" s="47"/>
      <c r="T34" s="53">
        <f t="shared" si="0"/>
        <v>0</v>
      </c>
      <c r="U34" s="19"/>
    </row>
    <row r="35" spans="1:21" ht="1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47"/>
      <c r="Q35" s="47"/>
      <c r="R35" s="17"/>
      <c r="S35" s="47"/>
      <c r="T35" s="53">
        <f t="shared" si="0"/>
        <v>0</v>
      </c>
      <c r="U35" s="19"/>
    </row>
    <row r="36" spans="1:21" ht="1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47"/>
      <c r="Q36" s="47"/>
      <c r="R36" s="17"/>
      <c r="S36" s="47"/>
      <c r="T36" s="53">
        <f t="shared" si="0"/>
        <v>0</v>
      </c>
      <c r="U36" s="19"/>
    </row>
    <row r="37" spans="1:21" ht="1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47"/>
      <c r="Q37" s="47"/>
      <c r="R37" s="17"/>
      <c r="S37" s="47"/>
      <c r="T37" s="53">
        <f t="shared" si="0"/>
        <v>0</v>
      </c>
      <c r="U37" s="19"/>
    </row>
    <row r="38" spans="1:21" ht="1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47"/>
      <c r="Q38" s="47"/>
      <c r="R38" s="17"/>
      <c r="S38" s="47"/>
      <c r="T38" s="53">
        <f t="shared" si="0"/>
        <v>0</v>
      </c>
      <c r="U38" s="19"/>
    </row>
    <row r="39" spans="1:21" ht="1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47"/>
      <c r="Q39" s="47"/>
      <c r="R39" s="17"/>
      <c r="S39" s="47"/>
      <c r="T39" s="53">
        <f t="shared" si="0"/>
        <v>0</v>
      </c>
      <c r="U39" s="19"/>
    </row>
    <row r="40" spans="1:21" ht="1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47"/>
      <c r="Q40" s="47"/>
      <c r="R40" s="17"/>
      <c r="S40" s="47"/>
      <c r="T40" s="53">
        <f t="shared" si="0"/>
        <v>0</v>
      </c>
      <c r="U40" s="19"/>
    </row>
    <row r="41" spans="1:21" ht="15" customHeight="1" thickBot="1" x14ac:dyDescent="0.2">
      <c r="A41" s="34">
        <v>31</v>
      </c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8"/>
      <c r="Q41" s="48"/>
      <c r="R41" s="35"/>
      <c r="S41" s="48"/>
      <c r="T41" s="65">
        <f t="shared" si="0"/>
        <v>0</v>
      </c>
      <c r="U41" s="37"/>
    </row>
    <row r="42" spans="1:21" ht="20.100000000000001" customHeight="1" x14ac:dyDescent="0.15">
      <c r="A42" s="8" t="s">
        <v>24</v>
      </c>
      <c r="B42" s="38">
        <f>SUM(B11:B41)</f>
        <v>0</v>
      </c>
      <c r="C42" s="39" t="s">
        <v>9</v>
      </c>
      <c r="D42" s="38">
        <f>SUM(D11:D41)</f>
        <v>0</v>
      </c>
      <c r="E42" s="39" t="s">
        <v>9</v>
      </c>
      <c r="F42" s="38">
        <f>SUM(F11:F41)</f>
        <v>0</v>
      </c>
      <c r="G42" s="39" t="s">
        <v>9</v>
      </c>
      <c r="H42" s="38">
        <f>SUM(H11:H41)</f>
        <v>0</v>
      </c>
      <c r="I42" s="39" t="s">
        <v>9</v>
      </c>
      <c r="J42" s="38">
        <f>SUM(J11:J41)</f>
        <v>0</v>
      </c>
      <c r="K42" s="39" t="s">
        <v>9</v>
      </c>
      <c r="L42" s="38">
        <f>SUM(L11:L41)</f>
        <v>0</v>
      </c>
      <c r="M42" s="39" t="s">
        <v>9</v>
      </c>
      <c r="N42" s="38">
        <f>SUM(N11:N41)</f>
        <v>0</v>
      </c>
      <c r="O42" s="39" t="s">
        <v>9</v>
      </c>
      <c r="P42" s="38">
        <f>SUM(P11:P41)</f>
        <v>0</v>
      </c>
      <c r="Q42" s="39" t="s">
        <v>9</v>
      </c>
      <c r="R42" s="38">
        <f>SUM(R11:R41)</f>
        <v>0</v>
      </c>
      <c r="S42" s="49" t="s">
        <v>9</v>
      </c>
      <c r="T42" s="55">
        <f>SUM(T11:T41)</f>
        <v>0</v>
      </c>
      <c r="U42" s="40" t="s">
        <v>9</v>
      </c>
    </row>
    <row r="43" spans="1:21" ht="20.100000000000001" customHeight="1" x14ac:dyDescent="0.15">
      <c r="A43" s="10" t="s">
        <v>3</v>
      </c>
      <c r="B43" s="2"/>
      <c r="C43" s="3" t="s">
        <v>10</v>
      </c>
      <c r="D43" s="61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3" t="s">
        <v>10</v>
      </c>
      <c r="R43" s="2"/>
      <c r="S43" s="50" t="s">
        <v>10</v>
      </c>
      <c r="T43" s="81"/>
      <c r="U43" s="77"/>
    </row>
    <row r="44" spans="1:21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31" t="s">
        <v>10</v>
      </c>
      <c r="R44" s="13">
        <f>ROUNDDOWN(R42*R43,0)</f>
        <v>0</v>
      </c>
      <c r="S44" s="51" t="s">
        <v>10</v>
      </c>
      <c r="T44" s="56">
        <f>B44+D44+F44+H44+J44+L44+N44+R44</f>
        <v>0</v>
      </c>
      <c r="U44" s="32" t="s">
        <v>10</v>
      </c>
    </row>
    <row r="46" spans="1:21" x14ac:dyDescent="0.15">
      <c r="A46" t="s">
        <v>6</v>
      </c>
      <c r="R46" s="69" t="s">
        <v>11</v>
      </c>
      <c r="S46" s="69"/>
      <c r="T46" s="69"/>
      <c r="U46" s="69"/>
    </row>
    <row r="47" spans="1:21" x14ac:dyDescent="0.15">
      <c r="R47" t="s">
        <v>12</v>
      </c>
    </row>
    <row r="48" spans="1:21" x14ac:dyDescent="0.15">
      <c r="A48" t="s">
        <v>33</v>
      </c>
    </row>
    <row r="50" spans="1:21" x14ac:dyDescent="0.15">
      <c r="I50" s="4" t="s">
        <v>7</v>
      </c>
    </row>
    <row r="51" spans="1:21" x14ac:dyDescent="0.15">
      <c r="I51" s="4" t="s">
        <v>8</v>
      </c>
    </row>
    <row r="53" spans="1:21" x14ac:dyDescent="0.15">
      <c r="T53" s="4" t="s">
        <v>14</v>
      </c>
    </row>
    <row r="54" spans="1:21" ht="17.25" x14ac:dyDescent="0.15">
      <c r="A54" s="70" t="str">
        <f>A2</f>
        <v>　月分学校給食用パン・小麦粉納品報告書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6" spans="1:21" x14ac:dyDescent="0.15">
      <c r="A56" t="str">
        <f>A4</f>
        <v>公益財団法人青森県学校給食会理事長　殿</v>
      </c>
    </row>
    <row r="58" spans="1:21" ht="18" customHeight="1" x14ac:dyDescent="0.15">
      <c r="J58" s="66" t="s">
        <v>0</v>
      </c>
      <c r="M58">
        <f>M6</f>
        <v>0</v>
      </c>
    </row>
    <row r="59" spans="1:21" ht="18" customHeight="1" x14ac:dyDescent="0.15">
      <c r="J59" s="66" t="s">
        <v>13</v>
      </c>
      <c r="M59">
        <f>M7</f>
        <v>0</v>
      </c>
    </row>
    <row r="60" spans="1:21" ht="14.1" customHeight="1" x14ac:dyDescent="0.15">
      <c r="A60" s="71" t="s">
        <v>1</v>
      </c>
      <c r="B60" s="71"/>
      <c r="C60" s="69">
        <f>C8</f>
        <v>0</v>
      </c>
      <c r="D60" s="69"/>
      <c r="E60" s="69"/>
      <c r="F60" s="69"/>
      <c r="G60" s="69"/>
      <c r="H60" s="69"/>
      <c r="I60" s="69"/>
    </row>
    <row r="61" spans="1:21" ht="14.1" customHeight="1" thickBot="1" x14ac:dyDescent="0.2">
      <c r="A61" s="72"/>
      <c r="B61" s="72"/>
      <c r="C61" s="73"/>
      <c r="D61" s="73"/>
      <c r="E61" s="73"/>
      <c r="F61" s="73"/>
      <c r="G61" s="73"/>
      <c r="H61" s="73"/>
      <c r="I61" s="73"/>
    </row>
    <row r="62" spans="1:21" ht="15" customHeight="1" x14ac:dyDescent="0.15">
      <c r="A62" s="8" t="s">
        <v>2</v>
      </c>
      <c r="B62" s="38">
        <f>B10</f>
        <v>25</v>
      </c>
      <c r="C62" s="59" t="s">
        <v>28</v>
      </c>
      <c r="D62" s="38">
        <f>D10</f>
        <v>30</v>
      </c>
      <c r="E62" s="59" t="s">
        <v>28</v>
      </c>
      <c r="F62" s="38">
        <f>F10</f>
        <v>40</v>
      </c>
      <c r="G62" s="59" t="s">
        <v>28</v>
      </c>
      <c r="H62" s="38">
        <f>H10</f>
        <v>50</v>
      </c>
      <c r="I62" s="59" t="s">
        <v>28</v>
      </c>
      <c r="J62" s="38">
        <f>J10</f>
        <v>60</v>
      </c>
      <c r="K62" s="59" t="s">
        <v>28</v>
      </c>
      <c r="L62" s="38">
        <f>L10</f>
        <v>80</v>
      </c>
      <c r="M62" s="59" t="s">
        <v>28</v>
      </c>
      <c r="N62" s="38">
        <f t="shared" ref="N62:N93" si="1">N10</f>
        <v>0</v>
      </c>
      <c r="O62" s="59" t="s">
        <v>28</v>
      </c>
      <c r="P62" s="38">
        <f t="shared" ref="P62:P93" si="2">P10</f>
        <v>0</v>
      </c>
      <c r="Q62" s="59" t="s">
        <v>28</v>
      </c>
      <c r="R62" s="38">
        <f>R10</f>
        <v>0</v>
      </c>
      <c r="S62" s="59" t="s">
        <v>28</v>
      </c>
      <c r="T62" s="74" t="s">
        <v>5</v>
      </c>
      <c r="U62" s="75"/>
    </row>
    <row r="63" spans="1:21" ht="15" customHeight="1" x14ac:dyDescent="0.15">
      <c r="A63" s="26">
        <v>1</v>
      </c>
      <c r="B63" s="16">
        <f t="shared" ref="B63:B93" si="3">B11</f>
        <v>0</v>
      </c>
      <c r="C63" s="27" t="s">
        <v>9</v>
      </c>
      <c r="D63" s="16">
        <f t="shared" ref="D63:D93" si="4">D11</f>
        <v>0</v>
      </c>
      <c r="E63" s="27" t="s">
        <v>9</v>
      </c>
      <c r="F63" s="16">
        <f t="shared" ref="F63:F93" si="5">F11</f>
        <v>0</v>
      </c>
      <c r="G63" s="27" t="s">
        <v>9</v>
      </c>
      <c r="H63" s="16">
        <f t="shared" ref="H63:H93" si="6">H11</f>
        <v>0</v>
      </c>
      <c r="I63" s="27" t="s">
        <v>9</v>
      </c>
      <c r="J63" s="16">
        <f t="shared" ref="J63:J93" si="7">J11</f>
        <v>0</v>
      </c>
      <c r="K63" s="27" t="s">
        <v>9</v>
      </c>
      <c r="L63" s="16">
        <f t="shared" ref="L63:L93" si="8">L11</f>
        <v>0</v>
      </c>
      <c r="M63" s="27" t="s">
        <v>9</v>
      </c>
      <c r="N63" s="16">
        <f t="shared" si="1"/>
        <v>0</v>
      </c>
      <c r="O63" s="27" t="s">
        <v>9</v>
      </c>
      <c r="P63" s="16">
        <f t="shared" si="2"/>
        <v>0</v>
      </c>
      <c r="Q63" s="27" t="s">
        <v>9</v>
      </c>
      <c r="R63" s="16">
        <f t="shared" ref="R63:R93" si="9">R11</f>
        <v>0</v>
      </c>
      <c r="S63" s="27" t="s">
        <v>9</v>
      </c>
      <c r="T63" s="16">
        <f>(B63+D63+F63+H63+J63+L63+P63+N63+R63)</f>
        <v>0</v>
      </c>
      <c r="U63" s="28" t="s">
        <v>9</v>
      </c>
    </row>
    <row r="64" spans="1:21" ht="15" customHeight="1" x14ac:dyDescent="0.15">
      <c r="A64" s="29">
        <v>2</v>
      </c>
      <c r="B64" s="17">
        <f t="shared" si="3"/>
        <v>0</v>
      </c>
      <c r="C64" s="18"/>
      <c r="D64" s="17">
        <f t="shared" si="4"/>
        <v>0</v>
      </c>
      <c r="E64" s="18"/>
      <c r="F64" s="17">
        <f t="shared" si="5"/>
        <v>0</v>
      </c>
      <c r="G64" s="18"/>
      <c r="H64" s="17">
        <f t="shared" si="6"/>
        <v>0</v>
      </c>
      <c r="I64" s="18"/>
      <c r="J64" s="17">
        <f t="shared" si="7"/>
        <v>0</v>
      </c>
      <c r="K64" s="18"/>
      <c r="L64" s="17">
        <f t="shared" si="8"/>
        <v>0</v>
      </c>
      <c r="M64" s="18"/>
      <c r="N64" s="17">
        <f t="shared" si="1"/>
        <v>0</v>
      </c>
      <c r="O64" s="18"/>
      <c r="P64" s="17">
        <f t="shared" si="2"/>
        <v>0</v>
      </c>
      <c r="Q64" s="47"/>
      <c r="R64" s="17">
        <f t="shared" si="9"/>
        <v>0</v>
      </c>
      <c r="S64" s="18"/>
      <c r="T64" s="17">
        <f t="shared" ref="T64:T93" si="10">(B64+D64+F64+H64+J64+L64+P64+N64+R64)</f>
        <v>0</v>
      </c>
      <c r="U64" s="19"/>
    </row>
    <row r="65" spans="1:21" ht="15" customHeight="1" x14ac:dyDescent="0.15">
      <c r="A65" s="29">
        <v>3</v>
      </c>
      <c r="B65" s="17">
        <f t="shared" si="3"/>
        <v>0</v>
      </c>
      <c r="C65" s="18"/>
      <c r="D65" s="17">
        <f t="shared" si="4"/>
        <v>0</v>
      </c>
      <c r="E65" s="18"/>
      <c r="F65" s="17">
        <f t="shared" si="5"/>
        <v>0</v>
      </c>
      <c r="G65" s="18"/>
      <c r="H65" s="17">
        <f t="shared" si="6"/>
        <v>0</v>
      </c>
      <c r="I65" s="18"/>
      <c r="J65" s="17">
        <f t="shared" si="7"/>
        <v>0</v>
      </c>
      <c r="K65" s="18"/>
      <c r="L65" s="17">
        <f t="shared" si="8"/>
        <v>0</v>
      </c>
      <c r="M65" s="18"/>
      <c r="N65" s="17">
        <f t="shared" si="1"/>
        <v>0</v>
      </c>
      <c r="O65" s="18"/>
      <c r="P65" s="17">
        <f t="shared" si="2"/>
        <v>0</v>
      </c>
      <c r="Q65" s="47"/>
      <c r="R65" s="17">
        <f t="shared" si="9"/>
        <v>0</v>
      </c>
      <c r="S65" s="18"/>
      <c r="T65" s="17">
        <f t="shared" si="10"/>
        <v>0</v>
      </c>
      <c r="U65" s="19"/>
    </row>
    <row r="66" spans="1:21" ht="15" customHeight="1" x14ac:dyDescent="0.15">
      <c r="A66" s="29">
        <v>4</v>
      </c>
      <c r="B66" s="17">
        <f t="shared" si="3"/>
        <v>0</v>
      </c>
      <c r="C66" s="18"/>
      <c r="D66" s="17">
        <f t="shared" si="4"/>
        <v>0</v>
      </c>
      <c r="E66" s="18"/>
      <c r="F66" s="17">
        <f t="shared" si="5"/>
        <v>0</v>
      </c>
      <c r="G66" s="18"/>
      <c r="H66" s="17">
        <f t="shared" si="6"/>
        <v>0</v>
      </c>
      <c r="I66" s="18"/>
      <c r="J66" s="17">
        <f t="shared" si="7"/>
        <v>0</v>
      </c>
      <c r="K66" s="18"/>
      <c r="L66" s="17">
        <f t="shared" si="8"/>
        <v>0</v>
      </c>
      <c r="M66" s="18"/>
      <c r="N66" s="17">
        <f t="shared" si="1"/>
        <v>0</v>
      </c>
      <c r="O66" s="18"/>
      <c r="P66" s="17">
        <f t="shared" si="2"/>
        <v>0</v>
      </c>
      <c r="Q66" s="47"/>
      <c r="R66" s="17">
        <f t="shared" si="9"/>
        <v>0</v>
      </c>
      <c r="S66" s="18"/>
      <c r="T66" s="17">
        <f t="shared" si="10"/>
        <v>0</v>
      </c>
      <c r="U66" s="19"/>
    </row>
    <row r="67" spans="1:21" ht="15" customHeight="1" x14ac:dyDescent="0.15">
      <c r="A67" s="29">
        <v>5</v>
      </c>
      <c r="B67" s="17">
        <f t="shared" si="3"/>
        <v>0</v>
      </c>
      <c r="C67" s="18"/>
      <c r="D67" s="17">
        <f t="shared" si="4"/>
        <v>0</v>
      </c>
      <c r="E67" s="18"/>
      <c r="F67" s="17">
        <f t="shared" si="5"/>
        <v>0</v>
      </c>
      <c r="G67" s="18"/>
      <c r="H67" s="17">
        <f t="shared" si="6"/>
        <v>0</v>
      </c>
      <c r="I67" s="18"/>
      <c r="J67" s="17">
        <f t="shared" si="7"/>
        <v>0</v>
      </c>
      <c r="K67" s="18"/>
      <c r="L67" s="17">
        <f t="shared" si="8"/>
        <v>0</v>
      </c>
      <c r="M67" s="18"/>
      <c r="N67" s="17">
        <f t="shared" si="1"/>
        <v>0</v>
      </c>
      <c r="O67" s="18"/>
      <c r="P67" s="17">
        <f t="shared" si="2"/>
        <v>0</v>
      </c>
      <c r="Q67" s="47"/>
      <c r="R67" s="17">
        <f t="shared" si="9"/>
        <v>0</v>
      </c>
      <c r="S67" s="18"/>
      <c r="T67" s="17">
        <f t="shared" si="10"/>
        <v>0</v>
      </c>
      <c r="U67" s="19"/>
    </row>
    <row r="68" spans="1:21" ht="15" customHeight="1" x14ac:dyDescent="0.15">
      <c r="A68" s="29">
        <v>6</v>
      </c>
      <c r="B68" s="17">
        <f t="shared" si="3"/>
        <v>0</v>
      </c>
      <c r="C68" s="18"/>
      <c r="D68" s="17">
        <f t="shared" si="4"/>
        <v>0</v>
      </c>
      <c r="E68" s="18"/>
      <c r="F68" s="17">
        <f t="shared" si="5"/>
        <v>0</v>
      </c>
      <c r="G68" s="18"/>
      <c r="H68" s="17">
        <f t="shared" si="6"/>
        <v>0</v>
      </c>
      <c r="I68" s="18"/>
      <c r="J68" s="17">
        <f t="shared" si="7"/>
        <v>0</v>
      </c>
      <c r="K68" s="18"/>
      <c r="L68" s="17">
        <f t="shared" si="8"/>
        <v>0</v>
      </c>
      <c r="M68" s="18"/>
      <c r="N68" s="17">
        <f t="shared" si="1"/>
        <v>0</v>
      </c>
      <c r="O68" s="18"/>
      <c r="P68" s="17">
        <f t="shared" si="2"/>
        <v>0</v>
      </c>
      <c r="Q68" s="47"/>
      <c r="R68" s="17">
        <f t="shared" si="9"/>
        <v>0</v>
      </c>
      <c r="S68" s="18"/>
      <c r="T68" s="17">
        <f t="shared" si="10"/>
        <v>0</v>
      </c>
      <c r="U68" s="19"/>
    </row>
    <row r="69" spans="1:21" ht="15" customHeight="1" x14ac:dyDescent="0.15">
      <c r="A69" s="29">
        <v>7</v>
      </c>
      <c r="B69" s="17">
        <f t="shared" si="3"/>
        <v>0</v>
      </c>
      <c r="C69" s="18"/>
      <c r="D69" s="17">
        <f t="shared" si="4"/>
        <v>0</v>
      </c>
      <c r="E69" s="18"/>
      <c r="F69" s="17">
        <f t="shared" si="5"/>
        <v>0</v>
      </c>
      <c r="G69" s="18"/>
      <c r="H69" s="17">
        <f t="shared" si="6"/>
        <v>0</v>
      </c>
      <c r="I69" s="18"/>
      <c r="J69" s="17">
        <f t="shared" si="7"/>
        <v>0</v>
      </c>
      <c r="K69" s="18"/>
      <c r="L69" s="17">
        <f t="shared" si="8"/>
        <v>0</v>
      </c>
      <c r="M69" s="18"/>
      <c r="N69" s="17">
        <f t="shared" si="1"/>
        <v>0</v>
      </c>
      <c r="O69" s="18"/>
      <c r="P69" s="17">
        <f t="shared" si="2"/>
        <v>0</v>
      </c>
      <c r="Q69" s="47"/>
      <c r="R69" s="17">
        <f t="shared" si="9"/>
        <v>0</v>
      </c>
      <c r="S69" s="18"/>
      <c r="T69" s="17">
        <f t="shared" si="10"/>
        <v>0</v>
      </c>
      <c r="U69" s="19"/>
    </row>
    <row r="70" spans="1:21" ht="15" customHeight="1" x14ac:dyDescent="0.15">
      <c r="A70" s="29">
        <v>8</v>
      </c>
      <c r="B70" s="17">
        <f t="shared" si="3"/>
        <v>0</v>
      </c>
      <c r="C70" s="18"/>
      <c r="D70" s="17">
        <f t="shared" si="4"/>
        <v>0</v>
      </c>
      <c r="E70" s="18"/>
      <c r="F70" s="17">
        <f t="shared" si="5"/>
        <v>0</v>
      </c>
      <c r="G70" s="18"/>
      <c r="H70" s="17">
        <f t="shared" si="6"/>
        <v>0</v>
      </c>
      <c r="I70" s="18"/>
      <c r="J70" s="17">
        <f t="shared" si="7"/>
        <v>0</v>
      </c>
      <c r="K70" s="18"/>
      <c r="L70" s="17">
        <f t="shared" si="8"/>
        <v>0</v>
      </c>
      <c r="M70" s="18"/>
      <c r="N70" s="17">
        <f t="shared" si="1"/>
        <v>0</v>
      </c>
      <c r="O70" s="18"/>
      <c r="P70" s="17">
        <f t="shared" si="2"/>
        <v>0</v>
      </c>
      <c r="Q70" s="47"/>
      <c r="R70" s="17">
        <f t="shared" si="9"/>
        <v>0</v>
      </c>
      <c r="S70" s="18"/>
      <c r="T70" s="17">
        <f t="shared" si="10"/>
        <v>0</v>
      </c>
      <c r="U70" s="19"/>
    </row>
    <row r="71" spans="1:21" ht="15" customHeight="1" x14ac:dyDescent="0.15">
      <c r="A71" s="29">
        <v>9</v>
      </c>
      <c r="B71" s="17">
        <f t="shared" si="3"/>
        <v>0</v>
      </c>
      <c r="C71" s="18"/>
      <c r="D71" s="17">
        <f t="shared" si="4"/>
        <v>0</v>
      </c>
      <c r="E71" s="18"/>
      <c r="F71" s="17">
        <f t="shared" si="5"/>
        <v>0</v>
      </c>
      <c r="G71" s="18"/>
      <c r="H71" s="17">
        <f t="shared" si="6"/>
        <v>0</v>
      </c>
      <c r="I71" s="18"/>
      <c r="J71" s="17">
        <f t="shared" si="7"/>
        <v>0</v>
      </c>
      <c r="K71" s="18"/>
      <c r="L71" s="17">
        <f t="shared" si="8"/>
        <v>0</v>
      </c>
      <c r="M71" s="18"/>
      <c r="N71" s="17">
        <f t="shared" si="1"/>
        <v>0</v>
      </c>
      <c r="O71" s="18"/>
      <c r="P71" s="17">
        <f t="shared" si="2"/>
        <v>0</v>
      </c>
      <c r="Q71" s="47"/>
      <c r="R71" s="17">
        <f t="shared" si="9"/>
        <v>0</v>
      </c>
      <c r="S71" s="18"/>
      <c r="T71" s="17">
        <f t="shared" si="10"/>
        <v>0</v>
      </c>
      <c r="U71" s="19"/>
    </row>
    <row r="72" spans="1:21" ht="15" customHeight="1" x14ac:dyDescent="0.15">
      <c r="A72" s="29">
        <v>10</v>
      </c>
      <c r="B72" s="17">
        <f t="shared" si="3"/>
        <v>0</v>
      </c>
      <c r="C72" s="18"/>
      <c r="D72" s="17">
        <f t="shared" si="4"/>
        <v>0</v>
      </c>
      <c r="E72" s="18"/>
      <c r="F72" s="17">
        <f t="shared" si="5"/>
        <v>0</v>
      </c>
      <c r="G72" s="18"/>
      <c r="H72" s="17">
        <f t="shared" si="6"/>
        <v>0</v>
      </c>
      <c r="I72" s="18"/>
      <c r="J72" s="17">
        <f t="shared" si="7"/>
        <v>0</v>
      </c>
      <c r="K72" s="18"/>
      <c r="L72" s="17">
        <f t="shared" si="8"/>
        <v>0</v>
      </c>
      <c r="M72" s="18"/>
      <c r="N72" s="17">
        <f t="shared" si="1"/>
        <v>0</v>
      </c>
      <c r="O72" s="18"/>
      <c r="P72" s="17">
        <f t="shared" si="2"/>
        <v>0</v>
      </c>
      <c r="Q72" s="47"/>
      <c r="R72" s="17">
        <f t="shared" si="9"/>
        <v>0</v>
      </c>
      <c r="S72" s="18"/>
      <c r="T72" s="17">
        <f t="shared" si="10"/>
        <v>0</v>
      </c>
      <c r="U72" s="19"/>
    </row>
    <row r="73" spans="1:21" ht="15" customHeight="1" x14ac:dyDescent="0.15">
      <c r="A73" s="29">
        <v>11</v>
      </c>
      <c r="B73" s="17">
        <f t="shared" si="3"/>
        <v>0</v>
      </c>
      <c r="C73" s="18"/>
      <c r="D73" s="17">
        <f t="shared" si="4"/>
        <v>0</v>
      </c>
      <c r="E73" s="18"/>
      <c r="F73" s="17">
        <f t="shared" si="5"/>
        <v>0</v>
      </c>
      <c r="G73" s="18"/>
      <c r="H73" s="17">
        <f t="shared" si="6"/>
        <v>0</v>
      </c>
      <c r="I73" s="18"/>
      <c r="J73" s="17">
        <f t="shared" si="7"/>
        <v>0</v>
      </c>
      <c r="K73" s="18"/>
      <c r="L73" s="17">
        <f t="shared" si="8"/>
        <v>0</v>
      </c>
      <c r="M73" s="18"/>
      <c r="N73" s="17">
        <f t="shared" si="1"/>
        <v>0</v>
      </c>
      <c r="O73" s="18"/>
      <c r="P73" s="17">
        <f t="shared" si="2"/>
        <v>0</v>
      </c>
      <c r="Q73" s="47"/>
      <c r="R73" s="17">
        <f t="shared" si="9"/>
        <v>0</v>
      </c>
      <c r="S73" s="18"/>
      <c r="T73" s="17">
        <f t="shared" si="10"/>
        <v>0</v>
      </c>
      <c r="U73" s="19"/>
    </row>
    <row r="74" spans="1:21" ht="15" customHeight="1" x14ac:dyDescent="0.15">
      <c r="A74" s="29">
        <v>12</v>
      </c>
      <c r="B74" s="17">
        <f t="shared" si="3"/>
        <v>0</v>
      </c>
      <c r="C74" s="18"/>
      <c r="D74" s="17">
        <f t="shared" si="4"/>
        <v>0</v>
      </c>
      <c r="E74" s="18"/>
      <c r="F74" s="17">
        <f t="shared" si="5"/>
        <v>0</v>
      </c>
      <c r="G74" s="18"/>
      <c r="H74" s="17">
        <f t="shared" si="6"/>
        <v>0</v>
      </c>
      <c r="I74" s="18"/>
      <c r="J74" s="17">
        <f t="shared" si="7"/>
        <v>0</v>
      </c>
      <c r="K74" s="18"/>
      <c r="L74" s="17">
        <f t="shared" si="8"/>
        <v>0</v>
      </c>
      <c r="M74" s="18"/>
      <c r="N74" s="17">
        <f t="shared" si="1"/>
        <v>0</v>
      </c>
      <c r="O74" s="18"/>
      <c r="P74" s="17">
        <f t="shared" si="2"/>
        <v>0</v>
      </c>
      <c r="Q74" s="47"/>
      <c r="R74" s="17">
        <f t="shared" si="9"/>
        <v>0</v>
      </c>
      <c r="S74" s="18"/>
      <c r="T74" s="17">
        <f t="shared" si="10"/>
        <v>0</v>
      </c>
      <c r="U74" s="19"/>
    </row>
    <row r="75" spans="1:21" ht="15" customHeight="1" x14ac:dyDescent="0.15">
      <c r="A75" s="29">
        <v>13</v>
      </c>
      <c r="B75" s="17">
        <f t="shared" si="3"/>
        <v>0</v>
      </c>
      <c r="C75" s="18"/>
      <c r="D75" s="17">
        <f t="shared" si="4"/>
        <v>0</v>
      </c>
      <c r="E75" s="18"/>
      <c r="F75" s="17">
        <f t="shared" si="5"/>
        <v>0</v>
      </c>
      <c r="G75" s="18"/>
      <c r="H75" s="17">
        <f t="shared" si="6"/>
        <v>0</v>
      </c>
      <c r="I75" s="18"/>
      <c r="J75" s="17">
        <f t="shared" si="7"/>
        <v>0</v>
      </c>
      <c r="K75" s="18"/>
      <c r="L75" s="17">
        <f t="shared" si="8"/>
        <v>0</v>
      </c>
      <c r="M75" s="18"/>
      <c r="N75" s="17">
        <f t="shared" si="1"/>
        <v>0</v>
      </c>
      <c r="O75" s="18"/>
      <c r="P75" s="17">
        <f t="shared" si="2"/>
        <v>0</v>
      </c>
      <c r="Q75" s="47"/>
      <c r="R75" s="17">
        <f t="shared" si="9"/>
        <v>0</v>
      </c>
      <c r="S75" s="18"/>
      <c r="T75" s="17">
        <f t="shared" si="10"/>
        <v>0</v>
      </c>
      <c r="U75" s="19"/>
    </row>
    <row r="76" spans="1:21" ht="15" customHeight="1" x14ac:dyDescent="0.15">
      <c r="A76" s="29">
        <v>14</v>
      </c>
      <c r="B76" s="17">
        <f t="shared" si="3"/>
        <v>0</v>
      </c>
      <c r="C76" s="18"/>
      <c r="D76" s="17">
        <f t="shared" si="4"/>
        <v>0</v>
      </c>
      <c r="E76" s="18"/>
      <c r="F76" s="17">
        <f t="shared" si="5"/>
        <v>0</v>
      </c>
      <c r="G76" s="18"/>
      <c r="H76" s="17">
        <f t="shared" si="6"/>
        <v>0</v>
      </c>
      <c r="I76" s="18"/>
      <c r="J76" s="17">
        <f t="shared" si="7"/>
        <v>0</v>
      </c>
      <c r="K76" s="18"/>
      <c r="L76" s="17">
        <f t="shared" si="8"/>
        <v>0</v>
      </c>
      <c r="M76" s="18"/>
      <c r="N76" s="17">
        <f t="shared" si="1"/>
        <v>0</v>
      </c>
      <c r="O76" s="18"/>
      <c r="P76" s="17">
        <f t="shared" si="2"/>
        <v>0</v>
      </c>
      <c r="Q76" s="47"/>
      <c r="R76" s="17">
        <f t="shared" si="9"/>
        <v>0</v>
      </c>
      <c r="S76" s="18"/>
      <c r="T76" s="17">
        <f t="shared" si="10"/>
        <v>0</v>
      </c>
      <c r="U76" s="19"/>
    </row>
    <row r="77" spans="1:21" ht="15" customHeight="1" x14ac:dyDescent="0.15">
      <c r="A77" s="29">
        <v>15</v>
      </c>
      <c r="B77" s="17">
        <f t="shared" si="3"/>
        <v>0</v>
      </c>
      <c r="C77" s="18"/>
      <c r="D77" s="17">
        <f t="shared" si="4"/>
        <v>0</v>
      </c>
      <c r="E77" s="18"/>
      <c r="F77" s="17">
        <f t="shared" si="5"/>
        <v>0</v>
      </c>
      <c r="G77" s="18"/>
      <c r="H77" s="17">
        <f t="shared" si="6"/>
        <v>0</v>
      </c>
      <c r="I77" s="18"/>
      <c r="J77" s="17">
        <f t="shared" si="7"/>
        <v>0</v>
      </c>
      <c r="K77" s="18"/>
      <c r="L77" s="17">
        <f t="shared" si="8"/>
        <v>0</v>
      </c>
      <c r="M77" s="18"/>
      <c r="N77" s="17">
        <f t="shared" si="1"/>
        <v>0</v>
      </c>
      <c r="O77" s="18"/>
      <c r="P77" s="17">
        <f t="shared" si="2"/>
        <v>0</v>
      </c>
      <c r="Q77" s="47"/>
      <c r="R77" s="17">
        <f t="shared" si="9"/>
        <v>0</v>
      </c>
      <c r="S77" s="18"/>
      <c r="T77" s="17">
        <f t="shared" si="10"/>
        <v>0</v>
      </c>
      <c r="U77" s="19"/>
    </row>
    <row r="78" spans="1:21" ht="15" customHeight="1" x14ac:dyDescent="0.15">
      <c r="A78" s="29">
        <v>16</v>
      </c>
      <c r="B78" s="17">
        <f t="shared" si="3"/>
        <v>0</v>
      </c>
      <c r="C78" s="18"/>
      <c r="D78" s="17">
        <f t="shared" si="4"/>
        <v>0</v>
      </c>
      <c r="E78" s="18"/>
      <c r="F78" s="17">
        <f t="shared" si="5"/>
        <v>0</v>
      </c>
      <c r="G78" s="18"/>
      <c r="H78" s="17">
        <f t="shared" si="6"/>
        <v>0</v>
      </c>
      <c r="I78" s="18"/>
      <c r="J78" s="17">
        <f t="shared" si="7"/>
        <v>0</v>
      </c>
      <c r="K78" s="18"/>
      <c r="L78" s="17">
        <f t="shared" si="8"/>
        <v>0</v>
      </c>
      <c r="M78" s="18"/>
      <c r="N78" s="17">
        <f t="shared" si="1"/>
        <v>0</v>
      </c>
      <c r="O78" s="18"/>
      <c r="P78" s="17">
        <f t="shared" si="2"/>
        <v>0</v>
      </c>
      <c r="Q78" s="47"/>
      <c r="R78" s="17">
        <f t="shared" si="9"/>
        <v>0</v>
      </c>
      <c r="S78" s="18"/>
      <c r="T78" s="17">
        <f t="shared" si="10"/>
        <v>0</v>
      </c>
      <c r="U78" s="19"/>
    </row>
    <row r="79" spans="1:21" ht="15" customHeight="1" x14ac:dyDescent="0.15">
      <c r="A79" s="29">
        <v>17</v>
      </c>
      <c r="B79" s="17">
        <f t="shared" si="3"/>
        <v>0</v>
      </c>
      <c r="C79" s="18"/>
      <c r="D79" s="17">
        <f t="shared" si="4"/>
        <v>0</v>
      </c>
      <c r="E79" s="18"/>
      <c r="F79" s="17">
        <f t="shared" si="5"/>
        <v>0</v>
      </c>
      <c r="G79" s="18"/>
      <c r="H79" s="17">
        <f t="shared" si="6"/>
        <v>0</v>
      </c>
      <c r="I79" s="18"/>
      <c r="J79" s="17">
        <f t="shared" si="7"/>
        <v>0</v>
      </c>
      <c r="K79" s="18"/>
      <c r="L79" s="17">
        <f t="shared" si="8"/>
        <v>0</v>
      </c>
      <c r="M79" s="18"/>
      <c r="N79" s="17">
        <f t="shared" si="1"/>
        <v>0</v>
      </c>
      <c r="O79" s="18"/>
      <c r="P79" s="17">
        <f t="shared" si="2"/>
        <v>0</v>
      </c>
      <c r="Q79" s="47"/>
      <c r="R79" s="17">
        <f t="shared" si="9"/>
        <v>0</v>
      </c>
      <c r="S79" s="18"/>
      <c r="T79" s="17">
        <f t="shared" si="10"/>
        <v>0</v>
      </c>
      <c r="U79" s="19"/>
    </row>
    <row r="80" spans="1:21" ht="15" customHeight="1" x14ac:dyDescent="0.15">
      <c r="A80" s="29">
        <v>18</v>
      </c>
      <c r="B80" s="17">
        <f t="shared" si="3"/>
        <v>0</v>
      </c>
      <c r="C80" s="18"/>
      <c r="D80" s="17">
        <f t="shared" si="4"/>
        <v>0</v>
      </c>
      <c r="E80" s="18"/>
      <c r="F80" s="17">
        <f t="shared" si="5"/>
        <v>0</v>
      </c>
      <c r="G80" s="18"/>
      <c r="H80" s="17">
        <f t="shared" si="6"/>
        <v>0</v>
      </c>
      <c r="I80" s="18"/>
      <c r="J80" s="17">
        <f t="shared" si="7"/>
        <v>0</v>
      </c>
      <c r="K80" s="18"/>
      <c r="L80" s="17">
        <f t="shared" si="8"/>
        <v>0</v>
      </c>
      <c r="M80" s="18"/>
      <c r="N80" s="17">
        <f t="shared" si="1"/>
        <v>0</v>
      </c>
      <c r="O80" s="18"/>
      <c r="P80" s="17">
        <f t="shared" si="2"/>
        <v>0</v>
      </c>
      <c r="Q80" s="47"/>
      <c r="R80" s="17">
        <f t="shared" si="9"/>
        <v>0</v>
      </c>
      <c r="S80" s="18"/>
      <c r="T80" s="17">
        <f t="shared" si="10"/>
        <v>0</v>
      </c>
      <c r="U80" s="19"/>
    </row>
    <row r="81" spans="1:21" ht="15" customHeight="1" x14ac:dyDescent="0.15">
      <c r="A81" s="29">
        <v>19</v>
      </c>
      <c r="B81" s="17">
        <f t="shared" si="3"/>
        <v>0</v>
      </c>
      <c r="C81" s="18"/>
      <c r="D81" s="17">
        <f t="shared" si="4"/>
        <v>0</v>
      </c>
      <c r="E81" s="18"/>
      <c r="F81" s="17">
        <f t="shared" si="5"/>
        <v>0</v>
      </c>
      <c r="G81" s="18"/>
      <c r="H81" s="17">
        <f t="shared" si="6"/>
        <v>0</v>
      </c>
      <c r="I81" s="18"/>
      <c r="J81" s="17">
        <f t="shared" si="7"/>
        <v>0</v>
      </c>
      <c r="K81" s="18"/>
      <c r="L81" s="17">
        <f t="shared" si="8"/>
        <v>0</v>
      </c>
      <c r="M81" s="18"/>
      <c r="N81" s="17">
        <f t="shared" si="1"/>
        <v>0</v>
      </c>
      <c r="O81" s="18"/>
      <c r="P81" s="17">
        <f t="shared" si="2"/>
        <v>0</v>
      </c>
      <c r="Q81" s="47"/>
      <c r="R81" s="17">
        <f t="shared" si="9"/>
        <v>0</v>
      </c>
      <c r="S81" s="18"/>
      <c r="T81" s="17">
        <f t="shared" si="10"/>
        <v>0</v>
      </c>
      <c r="U81" s="19"/>
    </row>
    <row r="82" spans="1:21" ht="15" customHeight="1" x14ac:dyDescent="0.15">
      <c r="A82" s="29">
        <v>20</v>
      </c>
      <c r="B82" s="17">
        <f t="shared" si="3"/>
        <v>0</v>
      </c>
      <c r="C82" s="18"/>
      <c r="D82" s="17">
        <f t="shared" si="4"/>
        <v>0</v>
      </c>
      <c r="E82" s="18"/>
      <c r="F82" s="17">
        <f t="shared" si="5"/>
        <v>0</v>
      </c>
      <c r="G82" s="18"/>
      <c r="H82" s="17">
        <f t="shared" si="6"/>
        <v>0</v>
      </c>
      <c r="I82" s="18"/>
      <c r="J82" s="17">
        <f t="shared" si="7"/>
        <v>0</v>
      </c>
      <c r="K82" s="18"/>
      <c r="L82" s="17">
        <f t="shared" si="8"/>
        <v>0</v>
      </c>
      <c r="M82" s="18"/>
      <c r="N82" s="17">
        <f t="shared" si="1"/>
        <v>0</v>
      </c>
      <c r="O82" s="18"/>
      <c r="P82" s="17">
        <f t="shared" si="2"/>
        <v>0</v>
      </c>
      <c r="Q82" s="47"/>
      <c r="R82" s="17">
        <f t="shared" si="9"/>
        <v>0</v>
      </c>
      <c r="S82" s="18"/>
      <c r="T82" s="17">
        <f t="shared" si="10"/>
        <v>0</v>
      </c>
      <c r="U82" s="19"/>
    </row>
    <row r="83" spans="1:21" ht="15" customHeight="1" x14ac:dyDescent="0.15">
      <c r="A83" s="29">
        <v>21</v>
      </c>
      <c r="B83" s="17">
        <f t="shared" si="3"/>
        <v>0</v>
      </c>
      <c r="C83" s="18"/>
      <c r="D83" s="17">
        <f t="shared" si="4"/>
        <v>0</v>
      </c>
      <c r="E83" s="18"/>
      <c r="F83" s="17">
        <f t="shared" si="5"/>
        <v>0</v>
      </c>
      <c r="G83" s="18"/>
      <c r="H83" s="17">
        <f t="shared" si="6"/>
        <v>0</v>
      </c>
      <c r="I83" s="18"/>
      <c r="J83" s="17">
        <f t="shared" si="7"/>
        <v>0</v>
      </c>
      <c r="K83" s="18"/>
      <c r="L83" s="17">
        <f t="shared" si="8"/>
        <v>0</v>
      </c>
      <c r="M83" s="18"/>
      <c r="N83" s="17">
        <f t="shared" si="1"/>
        <v>0</v>
      </c>
      <c r="O83" s="18"/>
      <c r="P83" s="17">
        <f t="shared" si="2"/>
        <v>0</v>
      </c>
      <c r="Q83" s="47"/>
      <c r="R83" s="17">
        <f t="shared" si="9"/>
        <v>0</v>
      </c>
      <c r="S83" s="18"/>
      <c r="T83" s="17">
        <f t="shared" si="10"/>
        <v>0</v>
      </c>
      <c r="U83" s="19"/>
    </row>
    <row r="84" spans="1:21" ht="15" customHeight="1" x14ac:dyDescent="0.15">
      <c r="A84" s="29">
        <v>22</v>
      </c>
      <c r="B84" s="17">
        <f t="shared" si="3"/>
        <v>0</v>
      </c>
      <c r="C84" s="18"/>
      <c r="D84" s="17">
        <f t="shared" si="4"/>
        <v>0</v>
      </c>
      <c r="E84" s="18"/>
      <c r="F84" s="17">
        <f t="shared" si="5"/>
        <v>0</v>
      </c>
      <c r="G84" s="18"/>
      <c r="H84" s="17">
        <f t="shared" si="6"/>
        <v>0</v>
      </c>
      <c r="I84" s="18"/>
      <c r="J84" s="17">
        <f t="shared" si="7"/>
        <v>0</v>
      </c>
      <c r="K84" s="18"/>
      <c r="L84" s="17">
        <f t="shared" si="8"/>
        <v>0</v>
      </c>
      <c r="M84" s="18"/>
      <c r="N84" s="17">
        <f t="shared" si="1"/>
        <v>0</v>
      </c>
      <c r="O84" s="18"/>
      <c r="P84" s="17">
        <f t="shared" si="2"/>
        <v>0</v>
      </c>
      <c r="Q84" s="47"/>
      <c r="R84" s="17">
        <f t="shared" si="9"/>
        <v>0</v>
      </c>
      <c r="S84" s="18"/>
      <c r="T84" s="17">
        <f t="shared" si="10"/>
        <v>0</v>
      </c>
      <c r="U84" s="19"/>
    </row>
    <row r="85" spans="1:21" ht="15" customHeight="1" x14ac:dyDescent="0.15">
      <c r="A85" s="29">
        <v>23</v>
      </c>
      <c r="B85" s="17">
        <f t="shared" si="3"/>
        <v>0</v>
      </c>
      <c r="C85" s="18"/>
      <c r="D85" s="17">
        <f t="shared" si="4"/>
        <v>0</v>
      </c>
      <c r="E85" s="18"/>
      <c r="F85" s="17">
        <f t="shared" si="5"/>
        <v>0</v>
      </c>
      <c r="G85" s="18"/>
      <c r="H85" s="17">
        <f t="shared" si="6"/>
        <v>0</v>
      </c>
      <c r="I85" s="18"/>
      <c r="J85" s="17">
        <f t="shared" si="7"/>
        <v>0</v>
      </c>
      <c r="K85" s="18"/>
      <c r="L85" s="17">
        <f t="shared" si="8"/>
        <v>0</v>
      </c>
      <c r="M85" s="18"/>
      <c r="N85" s="17">
        <f t="shared" si="1"/>
        <v>0</v>
      </c>
      <c r="O85" s="18"/>
      <c r="P85" s="17">
        <f t="shared" si="2"/>
        <v>0</v>
      </c>
      <c r="Q85" s="47"/>
      <c r="R85" s="17">
        <f t="shared" si="9"/>
        <v>0</v>
      </c>
      <c r="S85" s="18"/>
      <c r="T85" s="17">
        <f t="shared" si="10"/>
        <v>0</v>
      </c>
      <c r="U85" s="19"/>
    </row>
    <row r="86" spans="1:21" ht="15" customHeight="1" x14ac:dyDescent="0.15">
      <c r="A86" s="29">
        <v>24</v>
      </c>
      <c r="B86" s="17">
        <f t="shared" si="3"/>
        <v>0</v>
      </c>
      <c r="C86" s="18"/>
      <c r="D86" s="17">
        <f t="shared" si="4"/>
        <v>0</v>
      </c>
      <c r="E86" s="18"/>
      <c r="F86" s="17">
        <f t="shared" si="5"/>
        <v>0</v>
      </c>
      <c r="G86" s="18"/>
      <c r="H86" s="17">
        <f t="shared" si="6"/>
        <v>0</v>
      </c>
      <c r="I86" s="18"/>
      <c r="J86" s="17">
        <f t="shared" si="7"/>
        <v>0</v>
      </c>
      <c r="K86" s="18"/>
      <c r="L86" s="17">
        <f t="shared" si="8"/>
        <v>0</v>
      </c>
      <c r="M86" s="18"/>
      <c r="N86" s="17">
        <f t="shared" si="1"/>
        <v>0</v>
      </c>
      <c r="O86" s="18"/>
      <c r="P86" s="17">
        <f t="shared" si="2"/>
        <v>0</v>
      </c>
      <c r="Q86" s="47"/>
      <c r="R86" s="17">
        <f t="shared" si="9"/>
        <v>0</v>
      </c>
      <c r="S86" s="18"/>
      <c r="T86" s="17">
        <f t="shared" si="10"/>
        <v>0</v>
      </c>
      <c r="U86" s="19"/>
    </row>
    <row r="87" spans="1:21" ht="15" customHeight="1" x14ac:dyDescent="0.15">
      <c r="A87" s="29">
        <v>25</v>
      </c>
      <c r="B87" s="17">
        <f t="shared" si="3"/>
        <v>0</v>
      </c>
      <c r="C87" s="18"/>
      <c r="D87" s="17">
        <f t="shared" si="4"/>
        <v>0</v>
      </c>
      <c r="E87" s="18"/>
      <c r="F87" s="17">
        <f t="shared" si="5"/>
        <v>0</v>
      </c>
      <c r="G87" s="18"/>
      <c r="H87" s="17">
        <f t="shared" si="6"/>
        <v>0</v>
      </c>
      <c r="I87" s="18"/>
      <c r="J87" s="17">
        <f t="shared" si="7"/>
        <v>0</v>
      </c>
      <c r="K87" s="18"/>
      <c r="L87" s="17">
        <f t="shared" si="8"/>
        <v>0</v>
      </c>
      <c r="M87" s="18"/>
      <c r="N87" s="17">
        <f t="shared" si="1"/>
        <v>0</v>
      </c>
      <c r="O87" s="18"/>
      <c r="P87" s="17">
        <f t="shared" si="2"/>
        <v>0</v>
      </c>
      <c r="Q87" s="47"/>
      <c r="R87" s="17">
        <f t="shared" si="9"/>
        <v>0</v>
      </c>
      <c r="S87" s="18"/>
      <c r="T87" s="17">
        <f t="shared" si="10"/>
        <v>0</v>
      </c>
      <c r="U87" s="19"/>
    </row>
    <row r="88" spans="1:21" ht="15" customHeight="1" x14ac:dyDescent="0.15">
      <c r="A88" s="29">
        <v>26</v>
      </c>
      <c r="B88" s="17">
        <f t="shared" si="3"/>
        <v>0</v>
      </c>
      <c r="C88" s="18"/>
      <c r="D88" s="17">
        <f t="shared" si="4"/>
        <v>0</v>
      </c>
      <c r="E88" s="18"/>
      <c r="F88" s="17">
        <f t="shared" si="5"/>
        <v>0</v>
      </c>
      <c r="G88" s="18"/>
      <c r="H88" s="17">
        <f t="shared" si="6"/>
        <v>0</v>
      </c>
      <c r="I88" s="18"/>
      <c r="J88" s="17">
        <f t="shared" si="7"/>
        <v>0</v>
      </c>
      <c r="K88" s="18"/>
      <c r="L88" s="17">
        <f t="shared" si="8"/>
        <v>0</v>
      </c>
      <c r="M88" s="18"/>
      <c r="N88" s="17">
        <f t="shared" si="1"/>
        <v>0</v>
      </c>
      <c r="O88" s="18"/>
      <c r="P88" s="17">
        <f t="shared" si="2"/>
        <v>0</v>
      </c>
      <c r="Q88" s="47"/>
      <c r="R88" s="17">
        <f t="shared" si="9"/>
        <v>0</v>
      </c>
      <c r="S88" s="18"/>
      <c r="T88" s="17">
        <f t="shared" si="10"/>
        <v>0</v>
      </c>
      <c r="U88" s="19"/>
    </row>
    <row r="89" spans="1:21" ht="15" customHeight="1" x14ac:dyDescent="0.15">
      <c r="A89" s="29">
        <v>27</v>
      </c>
      <c r="B89" s="17">
        <f t="shared" si="3"/>
        <v>0</v>
      </c>
      <c r="C89" s="18"/>
      <c r="D89" s="17">
        <f t="shared" si="4"/>
        <v>0</v>
      </c>
      <c r="E89" s="18"/>
      <c r="F89" s="17">
        <f t="shared" si="5"/>
        <v>0</v>
      </c>
      <c r="G89" s="18"/>
      <c r="H89" s="17">
        <f t="shared" si="6"/>
        <v>0</v>
      </c>
      <c r="I89" s="18"/>
      <c r="J89" s="17">
        <f t="shared" si="7"/>
        <v>0</v>
      </c>
      <c r="K89" s="18"/>
      <c r="L89" s="17">
        <f t="shared" si="8"/>
        <v>0</v>
      </c>
      <c r="M89" s="18"/>
      <c r="N89" s="17">
        <f t="shared" si="1"/>
        <v>0</v>
      </c>
      <c r="O89" s="18"/>
      <c r="P89" s="17">
        <f t="shared" si="2"/>
        <v>0</v>
      </c>
      <c r="Q89" s="47"/>
      <c r="R89" s="17">
        <f t="shared" si="9"/>
        <v>0</v>
      </c>
      <c r="S89" s="18"/>
      <c r="T89" s="17">
        <f t="shared" si="10"/>
        <v>0</v>
      </c>
      <c r="U89" s="19"/>
    </row>
    <row r="90" spans="1:21" ht="15" customHeight="1" x14ac:dyDescent="0.15">
      <c r="A90" s="29">
        <v>28</v>
      </c>
      <c r="B90" s="17">
        <f t="shared" si="3"/>
        <v>0</v>
      </c>
      <c r="C90" s="18"/>
      <c r="D90" s="17">
        <f t="shared" si="4"/>
        <v>0</v>
      </c>
      <c r="E90" s="18"/>
      <c r="F90" s="17">
        <f t="shared" si="5"/>
        <v>0</v>
      </c>
      <c r="G90" s="18"/>
      <c r="H90" s="17">
        <f t="shared" si="6"/>
        <v>0</v>
      </c>
      <c r="I90" s="18"/>
      <c r="J90" s="17">
        <f t="shared" si="7"/>
        <v>0</v>
      </c>
      <c r="K90" s="18"/>
      <c r="L90" s="17">
        <f t="shared" si="8"/>
        <v>0</v>
      </c>
      <c r="M90" s="18"/>
      <c r="N90" s="17">
        <f t="shared" si="1"/>
        <v>0</v>
      </c>
      <c r="O90" s="18"/>
      <c r="P90" s="17">
        <f t="shared" si="2"/>
        <v>0</v>
      </c>
      <c r="Q90" s="47"/>
      <c r="R90" s="17">
        <f t="shared" si="9"/>
        <v>0</v>
      </c>
      <c r="S90" s="18"/>
      <c r="T90" s="17">
        <f t="shared" si="10"/>
        <v>0</v>
      </c>
      <c r="U90" s="19"/>
    </row>
    <row r="91" spans="1:21" ht="15" customHeight="1" x14ac:dyDescent="0.15">
      <c r="A91" s="29">
        <v>29</v>
      </c>
      <c r="B91" s="17">
        <f t="shared" si="3"/>
        <v>0</v>
      </c>
      <c r="C91" s="18"/>
      <c r="D91" s="17">
        <f t="shared" si="4"/>
        <v>0</v>
      </c>
      <c r="E91" s="18"/>
      <c r="F91" s="17">
        <f t="shared" si="5"/>
        <v>0</v>
      </c>
      <c r="G91" s="18"/>
      <c r="H91" s="17">
        <f t="shared" si="6"/>
        <v>0</v>
      </c>
      <c r="I91" s="18"/>
      <c r="J91" s="17">
        <f t="shared" si="7"/>
        <v>0</v>
      </c>
      <c r="K91" s="18"/>
      <c r="L91" s="17">
        <f t="shared" si="8"/>
        <v>0</v>
      </c>
      <c r="M91" s="18"/>
      <c r="N91" s="17">
        <f t="shared" si="1"/>
        <v>0</v>
      </c>
      <c r="O91" s="18"/>
      <c r="P91" s="17">
        <f t="shared" si="2"/>
        <v>0</v>
      </c>
      <c r="Q91" s="47"/>
      <c r="R91" s="17">
        <f t="shared" si="9"/>
        <v>0</v>
      </c>
      <c r="S91" s="18"/>
      <c r="T91" s="17">
        <f t="shared" si="10"/>
        <v>0</v>
      </c>
      <c r="U91" s="19"/>
    </row>
    <row r="92" spans="1:21" ht="15" customHeight="1" x14ac:dyDescent="0.15">
      <c r="A92" s="29">
        <v>30</v>
      </c>
      <c r="B92" s="17">
        <f t="shared" si="3"/>
        <v>0</v>
      </c>
      <c r="C92" s="18"/>
      <c r="D92" s="17">
        <f t="shared" si="4"/>
        <v>0</v>
      </c>
      <c r="E92" s="18"/>
      <c r="F92" s="17">
        <f t="shared" si="5"/>
        <v>0</v>
      </c>
      <c r="G92" s="18"/>
      <c r="H92" s="17">
        <f t="shared" si="6"/>
        <v>0</v>
      </c>
      <c r="I92" s="18"/>
      <c r="J92" s="17">
        <f t="shared" si="7"/>
        <v>0</v>
      </c>
      <c r="K92" s="18"/>
      <c r="L92" s="17">
        <f t="shared" si="8"/>
        <v>0</v>
      </c>
      <c r="M92" s="18"/>
      <c r="N92" s="17">
        <f t="shared" si="1"/>
        <v>0</v>
      </c>
      <c r="O92" s="18"/>
      <c r="P92" s="17">
        <f t="shared" si="2"/>
        <v>0</v>
      </c>
      <c r="Q92" s="47"/>
      <c r="R92" s="17">
        <f t="shared" si="9"/>
        <v>0</v>
      </c>
      <c r="S92" s="18"/>
      <c r="T92" s="17">
        <f t="shared" si="10"/>
        <v>0</v>
      </c>
      <c r="U92" s="19"/>
    </row>
    <row r="93" spans="1:21" ht="15" customHeight="1" x14ac:dyDescent="0.15">
      <c r="A93" s="30">
        <v>31</v>
      </c>
      <c r="B93" s="20">
        <f t="shared" si="3"/>
        <v>0</v>
      </c>
      <c r="C93" s="21"/>
      <c r="D93" s="20">
        <f t="shared" si="4"/>
        <v>0</v>
      </c>
      <c r="E93" s="21"/>
      <c r="F93" s="20">
        <f t="shared" si="5"/>
        <v>0</v>
      </c>
      <c r="G93" s="21"/>
      <c r="H93" s="20">
        <f t="shared" si="6"/>
        <v>0</v>
      </c>
      <c r="I93" s="21"/>
      <c r="J93" s="20">
        <f t="shared" si="7"/>
        <v>0</v>
      </c>
      <c r="K93" s="21"/>
      <c r="L93" s="20">
        <f t="shared" si="8"/>
        <v>0</v>
      </c>
      <c r="M93" s="21"/>
      <c r="N93" s="20">
        <f t="shared" si="1"/>
        <v>0</v>
      </c>
      <c r="O93" s="21"/>
      <c r="P93" s="20">
        <f t="shared" si="2"/>
        <v>0</v>
      </c>
      <c r="Q93" s="63"/>
      <c r="R93" s="20">
        <f t="shared" si="9"/>
        <v>0</v>
      </c>
      <c r="S93" s="21"/>
      <c r="T93" s="20">
        <f t="shared" si="10"/>
        <v>0</v>
      </c>
      <c r="U93" s="22"/>
    </row>
    <row r="94" spans="1:21" ht="20.100000000000001" customHeight="1" x14ac:dyDescent="0.15">
      <c r="A94" s="10" t="s">
        <v>24</v>
      </c>
      <c r="B94" s="2">
        <f>SUM(B63:B93)</f>
        <v>0</v>
      </c>
      <c r="C94" s="1" t="s">
        <v>9</v>
      </c>
      <c r="D94" s="2">
        <f>SUM(D63:D93)</f>
        <v>0</v>
      </c>
      <c r="E94" s="1" t="s">
        <v>9</v>
      </c>
      <c r="F94" s="2">
        <f>SUM(F63:F93)</f>
        <v>0</v>
      </c>
      <c r="G94" s="1" t="s">
        <v>9</v>
      </c>
      <c r="H94" s="2">
        <f>SUM(H63:H93)</f>
        <v>0</v>
      </c>
      <c r="I94" s="1" t="s">
        <v>9</v>
      </c>
      <c r="J94" s="2">
        <f>SUM(J63:J93)</f>
        <v>0</v>
      </c>
      <c r="K94" s="1" t="s">
        <v>9</v>
      </c>
      <c r="L94" s="2">
        <f>SUM(L63:L93)</f>
        <v>0</v>
      </c>
      <c r="M94" s="1" t="s">
        <v>9</v>
      </c>
      <c r="N94" s="2">
        <f>SUM(N63:N93)</f>
        <v>0</v>
      </c>
      <c r="O94" s="1" t="s">
        <v>9</v>
      </c>
      <c r="P94" s="2">
        <f>SUM(P63:P93)</f>
        <v>0</v>
      </c>
      <c r="Q94" s="1" t="s">
        <v>9</v>
      </c>
      <c r="R94" s="2">
        <f>SUM(R63:R93)</f>
        <v>0</v>
      </c>
      <c r="S94" s="1" t="s">
        <v>9</v>
      </c>
      <c r="T94" s="2">
        <f>SUM(T63:T93)</f>
        <v>0</v>
      </c>
      <c r="U94" s="11" t="s">
        <v>9</v>
      </c>
    </row>
    <row r="95" spans="1:21" ht="20.100000000000001" customHeight="1" x14ac:dyDescent="0.15">
      <c r="A95" s="10" t="s">
        <v>3</v>
      </c>
      <c r="B95" s="67">
        <f>B43</f>
        <v>0</v>
      </c>
      <c r="C95" s="1" t="s">
        <v>10</v>
      </c>
      <c r="D95" s="67">
        <f>D43</f>
        <v>0</v>
      </c>
      <c r="E95" s="1" t="s">
        <v>10</v>
      </c>
      <c r="F95" s="67">
        <f>F43</f>
        <v>0</v>
      </c>
      <c r="G95" s="1" t="s">
        <v>10</v>
      </c>
      <c r="H95" s="67">
        <f>H43</f>
        <v>0</v>
      </c>
      <c r="I95" s="1" t="s">
        <v>10</v>
      </c>
      <c r="J95" s="67">
        <f>J43</f>
        <v>0</v>
      </c>
      <c r="K95" s="1" t="s">
        <v>10</v>
      </c>
      <c r="L95" s="67">
        <f>L43</f>
        <v>0</v>
      </c>
      <c r="M95" s="1" t="s">
        <v>10</v>
      </c>
      <c r="N95" s="67">
        <f>N43</f>
        <v>0</v>
      </c>
      <c r="O95" s="1" t="s">
        <v>10</v>
      </c>
      <c r="P95" s="67">
        <f>P43</f>
        <v>0</v>
      </c>
      <c r="Q95" s="1" t="s">
        <v>10</v>
      </c>
      <c r="R95" s="67">
        <f>R43</f>
        <v>0</v>
      </c>
      <c r="S95" s="1" t="s">
        <v>10</v>
      </c>
      <c r="T95" s="76"/>
      <c r="U95" s="77"/>
    </row>
    <row r="96" spans="1:21" ht="20.100000000000001" customHeight="1" thickBot="1" x14ac:dyDescent="0.2">
      <c r="A96" s="12" t="s">
        <v>4</v>
      </c>
      <c r="B96" s="13">
        <f>ROUNDDOWN(B94*B95,0)</f>
        <v>0</v>
      </c>
      <c r="C96" s="14" t="s">
        <v>10</v>
      </c>
      <c r="D96" s="13">
        <f>ROUNDDOWN(D94*D95,0)</f>
        <v>0</v>
      </c>
      <c r="E96" s="14" t="s">
        <v>10</v>
      </c>
      <c r="F96" s="13">
        <f>ROUNDDOWN(F94*F95,0)</f>
        <v>0</v>
      </c>
      <c r="G96" s="14" t="s">
        <v>10</v>
      </c>
      <c r="H96" s="13">
        <f>ROUNDDOWN(H94*H95,0)</f>
        <v>0</v>
      </c>
      <c r="I96" s="14" t="s">
        <v>10</v>
      </c>
      <c r="J96" s="13">
        <f>ROUNDDOWN(J94*J95,0)</f>
        <v>0</v>
      </c>
      <c r="K96" s="14" t="s">
        <v>10</v>
      </c>
      <c r="L96" s="13">
        <f>ROUNDDOWN(L94*L95,0)</f>
        <v>0</v>
      </c>
      <c r="M96" s="14" t="s">
        <v>10</v>
      </c>
      <c r="N96" s="13">
        <f>ROUNDDOWN(N94*N95,0)</f>
        <v>0</v>
      </c>
      <c r="O96" s="14" t="s">
        <v>10</v>
      </c>
      <c r="P96" s="13">
        <f>ROUNDDOWN(P94*P95,0)</f>
        <v>0</v>
      </c>
      <c r="Q96" s="14" t="s">
        <v>10</v>
      </c>
      <c r="R96" s="13">
        <f>ROUNDDOWN(R94*R95,0)</f>
        <v>0</v>
      </c>
      <c r="S96" s="14" t="s">
        <v>10</v>
      </c>
      <c r="T96" s="13">
        <f>B96+D96+F96+H96+J96+L96+N96+R96</f>
        <v>0</v>
      </c>
      <c r="U96" s="15" t="s">
        <v>10</v>
      </c>
    </row>
    <row r="98" spans="1:21" x14ac:dyDescent="0.15">
      <c r="A98" t="s">
        <v>6</v>
      </c>
      <c r="R98" s="69" t="s">
        <v>11</v>
      </c>
      <c r="S98" s="69"/>
      <c r="T98" s="69"/>
      <c r="U98" s="69"/>
    </row>
    <row r="99" spans="1:21" x14ac:dyDescent="0.15">
      <c r="R99" t="s">
        <v>12</v>
      </c>
    </row>
    <row r="100" spans="1:21" x14ac:dyDescent="0.15">
      <c r="A100" t="str">
        <f>A48</f>
        <v>令和　　年　　月　　日</v>
      </c>
    </row>
    <row r="102" spans="1:21" x14ac:dyDescent="0.15">
      <c r="I102" s="4" t="s">
        <v>7</v>
      </c>
    </row>
    <row r="103" spans="1:21" x14ac:dyDescent="0.15">
      <c r="I103" s="4" t="s">
        <v>8</v>
      </c>
    </row>
    <row r="105" spans="1:21" x14ac:dyDescent="0.15">
      <c r="S105" s="78" t="s">
        <v>30</v>
      </c>
      <c r="T105" s="78"/>
      <c r="U105" s="78"/>
    </row>
    <row r="106" spans="1:21" ht="17.25" x14ac:dyDescent="0.15">
      <c r="A106" s="70" t="str">
        <f>A2</f>
        <v>　月分学校給食用パン・小麦粉納品報告書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8" spans="1:21" x14ac:dyDescent="0.15">
      <c r="A108" t="str">
        <f>A4</f>
        <v>公益財団法人青森県学校給食会理事長　殿</v>
      </c>
    </row>
    <row r="110" spans="1:21" ht="18" customHeight="1" x14ac:dyDescent="0.15">
      <c r="J110" s="66" t="s">
        <v>0</v>
      </c>
      <c r="M110">
        <f>M6</f>
        <v>0</v>
      </c>
    </row>
    <row r="111" spans="1:21" ht="18" customHeight="1" x14ac:dyDescent="0.15">
      <c r="J111" s="66" t="s">
        <v>13</v>
      </c>
      <c r="M111">
        <f>M7</f>
        <v>0</v>
      </c>
    </row>
    <row r="112" spans="1:21" ht="14.1" customHeight="1" x14ac:dyDescent="0.15">
      <c r="A112" s="71"/>
      <c r="B112" s="71"/>
    </row>
    <row r="113" spans="1:21" ht="14.1" customHeight="1" thickBot="1" x14ac:dyDescent="0.2">
      <c r="A113" s="72"/>
      <c r="B113" s="72"/>
    </row>
    <row r="114" spans="1:21" ht="15" customHeight="1" x14ac:dyDescent="0.15">
      <c r="A114" s="8" t="s">
        <v>2</v>
      </c>
      <c r="B114" s="38">
        <f>B62</f>
        <v>25</v>
      </c>
      <c r="C114" s="59" t="s">
        <v>28</v>
      </c>
      <c r="D114" s="38">
        <f>D62</f>
        <v>30</v>
      </c>
      <c r="E114" s="59" t="s">
        <v>28</v>
      </c>
      <c r="F114" s="38">
        <f>F62</f>
        <v>40</v>
      </c>
      <c r="G114" s="59" t="s">
        <v>28</v>
      </c>
      <c r="H114" s="38">
        <f>H62</f>
        <v>50</v>
      </c>
      <c r="I114" s="59" t="s">
        <v>28</v>
      </c>
      <c r="J114" s="38">
        <f>J62</f>
        <v>60</v>
      </c>
      <c r="K114" s="59" t="s">
        <v>28</v>
      </c>
      <c r="L114" s="38">
        <f>L62</f>
        <v>80</v>
      </c>
      <c r="M114" s="59" t="s">
        <v>28</v>
      </c>
      <c r="N114" s="38">
        <f>N62</f>
        <v>0</v>
      </c>
      <c r="O114" s="59" t="s">
        <v>28</v>
      </c>
      <c r="P114" s="38">
        <f>P62</f>
        <v>0</v>
      </c>
      <c r="Q114" s="59" t="s">
        <v>28</v>
      </c>
      <c r="R114" s="38">
        <f>R62</f>
        <v>0</v>
      </c>
      <c r="S114" s="59" t="s">
        <v>28</v>
      </c>
      <c r="T114" s="74" t="s">
        <v>5</v>
      </c>
      <c r="U114" s="75"/>
    </row>
    <row r="115" spans="1:21" ht="15" customHeight="1" x14ac:dyDescent="0.15">
      <c r="A115" s="26">
        <v>1</v>
      </c>
      <c r="B115" s="16">
        <f t="shared" ref="B115:B145" si="11">B11</f>
        <v>0</v>
      </c>
      <c r="C115" s="27" t="s">
        <v>9</v>
      </c>
      <c r="D115" s="16">
        <f t="shared" ref="D115:D145" si="12">D11</f>
        <v>0</v>
      </c>
      <c r="E115" s="27" t="s">
        <v>9</v>
      </c>
      <c r="F115" s="16">
        <f t="shared" ref="F115:F145" si="13">F11</f>
        <v>0</v>
      </c>
      <c r="G115" s="27" t="s">
        <v>9</v>
      </c>
      <c r="H115" s="16">
        <f t="shared" ref="H115:H145" si="14">H11</f>
        <v>0</v>
      </c>
      <c r="I115" s="27" t="s">
        <v>9</v>
      </c>
      <c r="J115" s="16">
        <f t="shared" ref="J115:J145" si="15">J11</f>
        <v>0</v>
      </c>
      <c r="K115" s="27" t="s">
        <v>9</v>
      </c>
      <c r="L115" s="16">
        <f t="shared" ref="L115:L145" si="16">L11</f>
        <v>0</v>
      </c>
      <c r="M115" s="27" t="s">
        <v>9</v>
      </c>
      <c r="N115" s="16">
        <f t="shared" ref="N115:N145" si="17">N11</f>
        <v>0</v>
      </c>
      <c r="O115" s="27" t="s">
        <v>9</v>
      </c>
      <c r="P115" s="16">
        <f t="shared" ref="P115:P145" si="18">P11</f>
        <v>0</v>
      </c>
      <c r="Q115" s="27" t="s">
        <v>9</v>
      </c>
      <c r="R115" s="16">
        <f t="shared" ref="R115:R145" si="19">R11</f>
        <v>0</v>
      </c>
      <c r="S115" s="27" t="s">
        <v>9</v>
      </c>
      <c r="T115" s="16">
        <f>(B115+D115+F115+H115+J115+L115+P115+N115+R115)</f>
        <v>0</v>
      </c>
      <c r="U115" s="28" t="s">
        <v>9</v>
      </c>
    </row>
    <row r="116" spans="1:21" ht="15" customHeight="1" x14ac:dyDescent="0.15">
      <c r="A116" s="29">
        <v>2</v>
      </c>
      <c r="B116" s="17">
        <f t="shared" si="11"/>
        <v>0</v>
      </c>
      <c r="C116" s="18"/>
      <c r="D116" s="17">
        <f t="shared" si="12"/>
        <v>0</v>
      </c>
      <c r="E116" s="18"/>
      <c r="F116" s="17">
        <f t="shared" si="13"/>
        <v>0</v>
      </c>
      <c r="G116" s="18"/>
      <c r="H116" s="17">
        <f t="shared" si="14"/>
        <v>0</v>
      </c>
      <c r="I116" s="18"/>
      <c r="J116" s="17">
        <f t="shared" si="15"/>
        <v>0</v>
      </c>
      <c r="K116" s="18"/>
      <c r="L116" s="17">
        <f t="shared" si="16"/>
        <v>0</v>
      </c>
      <c r="M116" s="18"/>
      <c r="N116" s="17">
        <f t="shared" si="17"/>
        <v>0</v>
      </c>
      <c r="O116" s="18"/>
      <c r="P116" s="17">
        <f t="shared" si="18"/>
        <v>0</v>
      </c>
      <c r="Q116" s="18"/>
      <c r="R116" s="17">
        <f t="shared" si="19"/>
        <v>0</v>
      </c>
      <c r="S116" s="18"/>
      <c r="T116" s="17">
        <f t="shared" ref="T116:T145" si="20">(B116+D116+F116+H116+J116+L116+P116+N116+R116)</f>
        <v>0</v>
      </c>
      <c r="U116" s="19"/>
    </row>
    <row r="117" spans="1:21" ht="15" customHeight="1" x14ac:dyDescent="0.15">
      <c r="A117" s="29">
        <v>3</v>
      </c>
      <c r="B117" s="17">
        <f t="shared" si="11"/>
        <v>0</v>
      </c>
      <c r="C117" s="18"/>
      <c r="D117" s="17">
        <f t="shared" si="12"/>
        <v>0</v>
      </c>
      <c r="E117" s="18"/>
      <c r="F117" s="17">
        <f t="shared" si="13"/>
        <v>0</v>
      </c>
      <c r="G117" s="18"/>
      <c r="H117" s="17">
        <f t="shared" si="14"/>
        <v>0</v>
      </c>
      <c r="I117" s="18"/>
      <c r="J117" s="17">
        <f t="shared" si="15"/>
        <v>0</v>
      </c>
      <c r="K117" s="18"/>
      <c r="L117" s="17">
        <f t="shared" si="16"/>
        <v>0</v>
      </c>
      <c r="M117" s="18"/>
      <c r="N117" s="17">
        <f t="shared" si="17"/>
        <v>0</v>
      </c>
      <c r="O117" s="18"/>
      <c r="P117" s="17">
        <f t="shared" si="18"/>
        <v>0</v>
      </c>
      <c r="Q117" s="47"/>
      <c r="R117" s="17">
        <f t="shared" si="19"/>
        <v>0</v>
      </c>
      <c r="S117" s="18"/>
      <c r="T117" s="17">
        <f t="shared" si="20"/>
        <v>0</v>
      </c>
      <c r="U117" s="19"/>
    </row>
    <row r="118" spans="1:21" ht="15" customHeight="1" x14ac:dyDescent="0.15">
      <c r="A118" s="29">
        <v>4</v>
      </c>
      <c r="B118" s="17">
        <f t="shared" si="11"/>
        <v>0</v>
      </c>
      <c r="C118" s="18"/>
      <c r="D118" s="17">
        <f t="shared" si="12"/>
        <v>0</v>
      </c>
      <c r="E118" s="18"/>
      <c r="F118" s="17">
        <f t="shared" si="13"/>
        <v>0</v>
      </c>
      <c r="G118" s="18"/>
      <c r="H118" s="17">
        <f t="shared" si="14"/>
        <v>0</v>
      </c>
      <c r="I118" s="18"/>
      <c r="J118" s="17">
        <f t="shared" si="15"/>
        <v>0</v>
      </c>
      <c r="K118" s="18"/>
      <c r="L118" s="17">
        <f t="shared" si="16"/>
        <v>0</v>
      </c>
      <c r="M118" s="18"/>
      <c r="N118" s="17">
        <f t="shared" si="17"/>
        <v>0</v>
      </c>
      <c r="O118" s="18"/>
      <c r="P118" s="17">
        <f t="shared" si="18"/>
        <v>0</v>
      </c>
      <c r="Q118" s="47"/>
      <c r="R118" s="17">
        <f t="shared" si="19"/>
        <v>0</v>
      </c>
      <c r="S118" s="18"/>
      <c r="T118" s="17">
        <f t="shared" si="20"/>
        <v>0</v>
      </c>
      <c r="U118" s="19"/>
    </row>
    <row r="119" spans="1:21" ht="15" customHeight="1" x14ac:dyDescent="0.15">
      <c r="A119" s="29">
        <v>5</v>
      </c>
      <c r="B119" s="17">
        <f t="shared" si="11"/>
        <v>0</v>
      </c>
      <c r="C119" s="18"/>
      <c r="D119" s="17">
        <f t="shared" si="12"/>
        <v>0</v>
      </c>
      <c r="E119" s="18"/>
      <c r="F119" s="17">
        <f t="shared" si="13"/>
        <v>0</v>
      </c>
      <c r="G119" s="18"/>
      <c r="H119" s="17">
        <f t="shared" si="14"/>
        <v>0</v>
      </c>
      <c r="I119" s="18"/>
      <c r="J119" s="17">
        <f t="shared" si="15"/>
        <v>0</v>
      </c>
      <c r="K119" s="18"/>
      <c r="L119" s="17">
        <f t="shared" si="16"/>
        <v>0</v>
      </c>
      <c r="M119" s="18"/>
      <c r="N119" s="17">
        <f t="shared" si="17"/>
        <v>0</v>
      </c>
      <c r="O119" s="18"/>
      <c r="P119" s="17">
        <f t="shared" si="18"/>
        <v>0</v>
      </c>
      <c r="Q119" s="47"/>
      <c r="R119" s="17">
        <f t="shared" si="19"/>
        <v>0</v>
      </c>
      <c r="S119" s="18"/>
      <c r="T119" s="17">
        <f t="shared" si="20"/>
        <v>0</v>
      </c>
      <c r="U119" s="19"/>
    </row>
    <row r="120" spans="1:21" ht="15" customHeight="1" x14ac:dyDescent="0.15">
      <c r="A120" s="29">
        <v>6</v>
      </c>
      <c r="B120" s="17">
        <f t="shared" si="11"/>
        <v>0</v>
      </c>
      <c r="C120" s="18"/>
      <c r="D120" s="17">
        <f t="shared" si="12"/>
        <v>0</v>
      </c>
      <c r="E120" s="18"/>
      <c r="F120" s="17">
        <f t="shared" si="13"/>
        <v>0</v>
      </c>
      <c r="G120" s="18"/>
      <c r="H120" s="17">
        <f t="shared" si="14"/>
        <v>0</v>
      </c>
      <c r="I120" s="18"/>
      <c r="J120" s="17">
        <f t="shared" si="15"/>
        <v>0</v>
      </c>
      <c r="K120" s="18"/>
      <c r="L120" s="17">
        <f t="shared" si="16"/>
        <v>0</v>
      </c>
      <c r="M120" s="18"/>
      <c r="N120" s="17">
        <f t="shared" si="17"/>
        <v>0</v>
      </c>
      <c r="O120" s="18"/>
      <c r="P120" s="17">
        <f t="shared" si="18"/>
        <v>0</v>
      </c>
      <c r="Q120" s="47"/>
      <c r="R120" s="17">
        <f t="shared" si="19"/>
        <v>0</v>
      </c>
      <c r="S120" s="18"/>
      <c r="T120" s="17">
        <f t="shared" si="20"/>
        <v>0</v>
      </c>
      <c r="U120" s="19"/>
    </row>
    <row r="121" spans="1:21" ht="15" customHeight="1" x14ac:dyDescent="0.15">
      <c r="A121" s="29">
        <v>7</v>
      </c>
      <c r="B121" s="17">
        <f t="shared" si="11"/>
        <v>0</v>
      </c>
      <c r="C121" s="18"/>
      <c r="D121" s="17">
        <f t="shared" si="12"/>
        <v>0</v>
      </c>
      <c r="E121" s="18"/>
      <c r="F121" s="17">
        <f t="shared" si="13"/>
        <v>0</v>
      </c>
      <c r="G121" s="18"/>
      <c r="H121" s="17">
        <f t="shared" si="14"/>
        <v>0</v>
      </c>
      <c r="I121" s="18"/>
      <c r="J121" s="17">
        <f t="shared" si="15"/>
        <v>0</v>
      </c>
      <c r="K121" s="18"/>
      <c r="L121" s="17">
        <f t="shared" si="16"/>
        <v>0</v>
      </c>
      <c r="M121" s="18"/>
      <c r="N121" s="17">
        <f t="shared" si="17"/>
        <v>0</v>
      </c>
      <c r="O121" s="18"/>
      <c r="P121" s="17">
        <f t="shared" si="18"/>
        <v>0</v>
      </c>
      <c r="Q121" s="47"/>
      <c r="R121" s="17">
        <f t="shared" si="19"/>
        <v>0</v>
      </c>
      <c r="S121" s="18"/>
      <c r="T121" s="17">
        <f t="shared" si="20"/>
        <v>0</v>
      </c>
      <c r="U121" s="19"/>
    </row>
    <row r="122" spans="1:21" ht="15" customHeight="1" x14ac:dyDescent="0.15">
      <c r="A122" s="29">
        <v>8</v>
      </c>
      <c r="B122" s="17">
        <f t="shared" si="11"/>
        <v>0</v>
      </c>
      <c r="C122" s="18"/>
      <c r="D122" s="17">
        <f t="shared" si="12"/>
        <v>0</v>
      </c>
      <c r="E122" s="18"/>
      <c r="F122" s="17">
        <f t="shared" si="13"/>
        <v>0</v>
      </c>
      <c r="G122" s="18"/>
      <c r="H122" s="17">
        <f t="shared" si="14"/>
        <v>0</v>
      </c>
      <c r="I122" s="18"/>
      <c r="J122" s="17">
        <f t="shared" si="15"/>
        <v>0</v>
      </c>
      <c r="K122" s="18"/>
      <c r="L122" s="17">
        <f t="shared" si="16"/>
        <v>0</v>
      </c>
      <c r="M122" s="18"/>
      <c r="N122" s="17">
        <f t="shared" si="17"/>
        <v>0</v>
      </c>
      <c r="O122" s="18"/>
      <c r="P122" s="17">
        <f t="shared" si="18"/>
        <v>0</v>
      </c>
      <c r="Q122" s="47"/>
      <c r="R122" s="17">
        <f t="shared" si="19"/>
        <v>0</v>
      </c>
      <c r="S122" s="18"/>
      <c r="T122" s="17">
        <f t="shared" si="20"/>
        <v>0</v>
      </c>
      <c r="U122" s="19"/>
    </row>
    <row r="123" spans="1:21" ht="15" customHeight="1" x14ac:dyDescent="0.15">
      <c r="A123" s="29">
        <v>9</v>
      </c>
      <c r="B123" s="17">
        <f t="shared" si="11"/>
        <v>0</v>
      </c>
      <c r="C123" s="18"/>
      <c r="D123" s="17">
        <f t="shared" si="12"/>
        <v>0</v>
      </c>
      <c r="E123" s="18"/>
      <c r="F123" s="17">
        <f t="shared" si="13"/>
        <v>0</v>
      </c>
      <c r="G123" s="18"/>
      <c r="H123" s="17">
        <f t="shared" si="14"/>
        <v>0</v>
      </c>
      <c r="I123" s="18"/>
      <c r="J123" s="17">
        <f t="shared" si="15"/>
        <v>0</v>
      </c>
      <c r="K123" s="18"/>
      <c r="L123" s="17">
        <f t="shared" si="16"/>
        <v>0</v>
      </c>
      <c r="M123" s="18"/>
      <c r="N123" s="17">
        <f t="shared" si="17"/>
        <v>0</v>
      </c>
      <c r="O123" s="18"/>
      <c r="P123" s="17">
        <f t="shared" si="18"/>
        <v>0</v>
      </c>
      <c r="Q123" s="47"/>
      <c r="R123" s="17">
        <f t="shared" si="19"/>
        <v>0</v>
      </c>
      <c r="S123" s="18"/>
      <c r="T123" s="17">
        <f t="shared" si="20"/>
        <v>0</v>
      </c>
      <c r="U123" s="19"/>
    </row>
    <row r="124" spans="1:21" ht="15" customHeight="1" x14ac:dyDescent="0.15">
      <c r="A124" s="29">
        <v>10</v>
      </c>
      <c r="B124" s="17">
        <f t="shared" si="11"/>
        <v>0</v>
      </c>
      <c r="C124" s="18"/>
      <c r="D124" s="17">
        <f t="shared" si="12"/>
        <v>0</v>
      </c>
      <c r="E124" s="18"/>
      <c r="F124" s="17">
        <f t="shared" si="13"/>
        <v>0</v>
      </c>
      <c r="G124" s="18"/>
      <c r="H124" s="17">
        <f t="shared" si="14"/>
        <v>0</v>
      </c>
      <c r="I124" s="18"/>
      <c r="J124" s="17">
        <f t="shared" si="15"/>
        <v>0</v>
      </c>
      <c r="K124" s="18"/>
      <c r="L124" s="17">
        <f t="shared" si="16"/>
        <v>0</v>
      </c>
      <c r="M124" s="18"/>
      <c r="N124" s="17">
        <f t="shared" si="17"/>
        <v>0</v>
      </c>
      <c r="O124" s="18"/>
      <c r="P124" s="17">
        <f t="shared" si="18"/>
        <v>0</v>
      </c>
      <c r="Q124" s="47"/>
      <c r="R124" s="17">
        <f t="shared" si="19"/>
        <v>0</v>
      </c>
      <c r="S124" s="18"/>
      <c r="T124" s="17">
        <f t="shared" si="20"/>
        <v>0</v>
      </c>
      <c r="U124" s="19"/>
    </row>
    <row r="125" spans="1:21" ht="15" customHeight="1" x14ac:dyDescent="0.15">
      <c r="A125" s="29">
        <v>11</v>
      </c>
      <c r="B125" s="17">
        <f t="shared" si="11"/>
        <v>0</v>
      </c>
      <c r="C125" s="18"/>
      <c r="D125" s="17">
        <f t="shared" si="12"/>
        <v>0</v>
      </c>
      <c r="E125" s="18"/>
      <c r="F125" s="17">
        <f t="shared" si="13"/>
        <v>0</v>
      </c>
      <c r="G125" s="18"/>
      <c r="H125" s="17">
        <f t="shared" si="14"/>
        <v>0</v>
      </c>
      <c r="I125" s="18"/>
      <c r="J125" s="17">
        <f t="shared" si="15"/>
        <v>0</v>
      </c>
      <c r="K125" s="18"/>
      <c r="L125" s="17">
        <f t="shared" si="16"/>
        <v>0</v>
      </c>
      <c r="M125" s="18"/>
      <c r="N125" s="17">
        <f t="shared" si="17"/>
        <v>0</v>
      </c>
      <c r="O125" s="18"/>
      <c r="P125" s="17">
        <f t="shared" si="18"/>
        <v>0</v>
      </c>
      <c r="Q125" s="47"/>
      <c r="R125" s="17">
        <f t="shared" si="19"/>
        <v>0</v>
      </c>
      <c r="S125" s="18"/>
      <c r="T125" s="17">
        <f t="shared" si="20"/>
        <v>0</v>
      </c>
      <c r="U125" s="19"/>
    </row>
    <row r="126" spans="1:21" ht="15" customHeight="1" x14ac:dyDescent="0.15">
      <c r="A126" s="29">
        <v>12</v>
      </c>
      <c r="B126" s="17">
        <f t="shared" si="11"/>
        <v>0</v>
      </c>
      <c r="C126" s="18"/>
      <c r="D126" s="17">
        <f t="shared" si="12"/>
        <v>0</v>
      </c>
      <c r="E126" s="18"/>
      <c r="F126" s="17">
        <f t="shared" si="13"/>
        <v>0</v>
      </c>
      <c r="G126" s="18"/>
      <c r="H126" s="17">
        <f t="shared" si="14"/>
        <v>0</v>
      </c>
      <c r="I126" s="18"/>
      <c r="J126" s="17">
        <f t="shared" si="15"/>
        <v>0</v>
      </c>
      <c r="K126" s="18"/>
      <c r="L126" s="17">
        <f t="shared" si="16"/>
        <v>0</v>
      </c>
      <c r="M126" s="18"/>
      <c r="N126" s="17">
        <f t="shared" si="17"/>
        <v>0</v>
      </c>
      <c r="O126" s="18"/>
      <c r="P126" s="17">
        <f t="shared" si="18"/>
        <v>0</v>
      </c>
      <c r="Q126" s="47"/>
      <c r="R126" s="17">
        <f t="shared" si="19"/>
        <v>0</v>
      </c>
      <c r="S126" s="18"/>
      <c r="T126" s="17">
        <f t="shared" si="20"/>
        <v>0</v>
      </c>
      <c r="U126" s="19"/>
    </row>
    <row r="127" spans="1:21" ht="15" customHeight="1" x14ac:dyDescent="0.15">
      <c r="A127" s="29">
        <v>13</v>
      </c>
      <c r="B127" s="17">
        <f t="shared" si="11"/>
        <v>0</v>
      </c>
      <c r="C127" s="18"/>
      <c r="D127" s="17">
        <f t="shared" si="12"/>
        <v>0</v>
      </c>
      <c r="E127" s="18"/>
      <c r="F127" s="17">
        <f t="shared" si="13"/>
        <v>0</v>
      </c>
      <c r="G127" s="18"/>
      <c r="H127" s="17">
        <f t="shared" si="14"/>
        <v>0</v>
      </c>
      <c r="I127" s="18"/>
      <c r="J127" s="17">
        <f t="shared" si="15"/>
        <v>0</v>
      </c>
      <c r="K127" s="18"/>
      <c r="L127" s="17">
        <f t="shared" si="16"/>
        <v>0</v>
      </c>
      <c r="M127" s="18"/>
      <c r="N127" s="17">
        <f t="shared" si="17"/>
        <v>0</v>
      </c>
      <c r="O127" s="18"/>
      <c r="P127" s="17">
        <f t="shared" si="18"/>
        <v>0</v>
      </c>
      <c r="Q127" s="47"/>
      <c r="R127" s="17">
        <f t="shared" si="19"/>
        <v>0</v>
      </c>
      <c r="S127" s="18"/>
      <c r="T127" s="17">
        <f t="shared" si="20"/>
        <v>0</v>
      </c>
      <c r="U127" s="19"/>
    </row>
    <row r="128" spans="1:21" ht="15" customHeight="1" x14ac:dyDescent="0.15">
      <c r="A128" s="29">
        <v>14</v>
      </c>
      <c r="B128" s="17">
        <f t="shared" si="11"/>
        <v>0</v>
      </c>
      <c r="C128" s="18"/>
      <c r="D128" s="17">
        <f t="shared" si="12"/>
        <v>0</v>
      </c>
      <c r="E128" s="18"/>
      <c r="F128" s="17">
        <f t="shared" si="13"/>
        <v>0</v>
      </c>
      <c r="G128" s="18"/>
      <c r="H128" s="17">
        <f t="shared" si="14"/>
        <v>0</v>
      </c>
      <c r="I128" s="18"/>
      <c r="J128" s="17">
        <f t="shared" si="15"/>
        <v>0</v>
      </c>
      <c r="K128" s="18"/>
      <c r="L128" s="17">
        <f t="shared" si="16"/>
        <v>0</v>
      </c>
      <c r="M128" s="18"/>
      <c r="N128" s="17">
        <f t="shared" si="17"/>
        <v>0</v>
      </c>
      <c r="O128" s="18"/>
      <c r="P128" s="17">
        <f t="shared" si="18"/>
        <v>0</v>
      </c>
      <c r="Q128" s="47"/>
      <c r="R128" s="17">
        <f t="shared" si="19"/>
        <v>0</v>
      </c>
      <c r="S128" s="18"/>
      <c r="T128" s="17">
        <f t="shared" si="20"/>
        <v>0</v>
      </c>
      <c r="U128" s="19"/>
    </row>
    <row r="129" spans="1:21" ht="15" customHeight="1" x14ac:dyDescent="0.15">
      <c r="A129" s="29">
        <v>15</v>
      </c>
      <c r="B129" s="17">
        <f t="shared" si="11"/>
        <v>0</v>
      </c>
      <c r="C129" s="18"/>
      <c r="D129" s="17">
        <f t="shared" si="12"/>
        <v>0</v>
      </c>
      <c r="E129" s="18"/>
      <c r="F129" s="17">
        <f t="shared" si="13"/>
        <v>0</v>
      </c>
      <c r="G129" s="18"/>
      <c r="H129" s="17">
        <f t="shared" si="14"/>
        <v>0</v>
      </c>
      <c r="I129" s="18"/>
      <c r="J129" s="17">
        <f t="shared" si="15"/>
        <v>0</v>
      </c>
      <c r="K129" s="18"/>
      <c r="L129" s="17">
        <f t="shared" si="16"/>
        <v>0</v>
      </c>
      <c r="M129" s="18"/>
      <c r="N129" s="17">
        <f t="shared" si="17"/>
        <v>0</v>
      </c>
      <c r="O129" s="18"/>
      <c r="P129" s="17">
        <f t="shared" si="18"/>
        <v>0</v>
      </c>
      <c r="Q129" s="47"/>
      <c r="R129" s="17">
        <f t="shared" si="19"/>
        <v>0</v>
      </c>
      <c r="S129" s="18"/>
      <c r="T129" s="17">
        <f t="shared" si="20"/>
        <v>0</v>
      </c>
      <c r="U129" s="19"/>
    </row>
    <row r="130" spans="1:21" ht="15" customHeight="1" x14ac:dyDescent="0.15">
      <c r="A130" s="29">
        <v>16</v>
      </c>
      <c r="B130" s="17">
        <f t="shared" si="11"/>
        <v>0</v>
      </c>
      <c r="C130" s="18"/>
      <c r="D130" s="17">
        <f t="shared" si="12"/>
        <v>0</v>
      </c>
      <c r="E130" s="18"/>
      <c r="F130" s="17">
        <f t="shared" si="13"/>
        <v>0</v>
      </c>
      <c r="G130" s="18"/>
      <c r="H130" s="17">
        <f t="shared" si="14"/>
        <v>0</v>
      </c>
      <c r="I130" s="18"/>
      <c r="J130" s="17">
        <f t="shared" si="15"/>
        <v>0</v>
      </c>
      <c r="K130" s="18"/>
      <c r="L130" s="17">
        <f t="shared" si="16"/>
        <v>0</v>
      </c>
      <c r="M130" s="18"/>
      <c r="N130" s="17">
        <f t="shared" si="17"/>
        <v>0</v>
      </c>
      <c r="O130" s="18"/>
      <c r="P130" s="17">
        <f t="shared" si="18"/>
        <v>0</v>
      </c>
      <c r="Q130" s="47"/>
      <c r="R130" s="17">
        <f t="shared" si="19"/>
        <v>0</v>
      </c>
      <c r="S130" s="18"/>
      <c r="T130" s="17">
        <f t="shared" si="20"/>
        <v>0</v>
      </c>
      <c r="U130" s="19"/>
    </row>
    <row r="131" spans="1:21" ht="15" customHeight="1" x14ac:dyDescent="0.15">
      <c r="A131" s="29">
        <v>17</v>
      </c>
      <c r="B131" s="17">
        <f t="shared" si="11"/>
        <v>0</v>
      </c>
      <c r="C131" s="18"/>
      <c r="D131" s="17">
        <f t="shared" si="12"/>
        <v>0</v>
      </c>
      <c r="E131" s="18"/>
      <c r="F131" s="17">
        <f t="shared" si="13"/>
        <v>0</v>
      </c>
      <c r="G131" s="18"/>
      <c r="H131" s="17">
        <f t="shared" si="14"/>
        <v>0</v>
      </c>
      <c r="I131" s="18"/>
      <c r="J131" s="17">
        <f t="shared" si="15"/>
        <v>0</v>
      </c>
      <c r="K131" s="18"/>
      <c r="L131" s="17">
        <f t="shared" si="16"/>
        <v>0</v>
      </c>
      <c r="M131" s="18"/>
      <c r="N131" s="17">
        <f t="shared" si="17"/>
        <v>0</v>
      </c>
      <c r="O131" s="18"/>
      <c r="P131" s="17">
        <f t="shared" si="18"/>
        <v>0</v>
      </c>
      <c r="Q131" s="47"/>
      <c r="R131" s="17">
        <f t="shared" si="19"/>
        <v>0</v>
      </c>
      <c r="S131" s="18"/>
      <c r="T131" s="17">
        <f t="shared" si="20"/>
        <v>0</v>
      </c>
      <c r="U131" s="19"/>
    </row>
    <row r="132" spans="1:21" ht="15" customHeight="1" x14ac:dyDescent="0.15">
      <c r="A132" s="29">
        <v>18</v>
      </c>
      <c r="B132" s="17">
        <f t="shared" si="11"/>
        <v>0</v>
      </c>
      <c r="C132" s="18"/>
      <c r="D132" s="17">
        <f t="shared" si="12"/>
        <v>0</v>
      </c>
      <c r="E132" s="18"/>
      <c r="F132" s="17">
        <f t="shared" si="13"/>
        <v>0</v>
      </c>
      <c r="G132" s="18"/>
      <c r="H132" s="17">
        <f t="shared" si="14"/>
        <v>0</v>
      </c>
      <c r="I132" s="18"/>
      <c r="J132" s="17">
        <f t="shared" si="15"/>
        <v>0</v>
      </c>
      <c r="K132" s="18"/>
      <c r="L132" s="17">
        <f t="shared" si="16"/>
        <v>0</v>
      </c>
      <c r="M132" s="18"/>
      <c r="N132" s="17">
        <f t="shared" si="17"/>
        <v>0</v>
      </c>
      <c r="O132" s="18"/>
      <c r="P132" s="17">
        <f t="shared" si="18"/>
        <v>0</v>
      </c>
      <c r="Q132" s="47"/>
      <c r="R132" s="17">
        <f t="shared" si="19"/>
        <v>0</v>
      </c>
      <c r="S132" s="18"/>
      <c r="T132" s="17">
        <f t="shared" si="20"/>
        <v>0</v>
      </c>
      <c r="U132" s="19"/>
    </row>
    <row r="133" spans="1:21" ht="15" customHeight="1" x14ac:dyDescent="0.15">
      <c r="A133" s="29">
        <v>19</v>
      </c>
      <c r="B133" s="17">
        <f t="shared" si="11"/>
        <v>0</v>
      </c>
      <c r="C133" s="18"/>
      <c r="D133" s="17">
        <f t="shared" si="12"/>
        <v>0</v>
      </c>
      <c r="E133" s="18"/>
      <c r="F133" s="17">
        <f t="shared" si="13"/>
        <v>0</v>
      </c>
      <c r="G133" s="18"/>
      <c r="H133" s="17">
        <f t="shared" si="14"/>
        <v>0</v>
      </c>
      <c r="I133" s="18"/>
      <c r="J133" s="17">
        <f t="shared" si="15"/>
        <v>0</v>
      </c>
      <c r="K133" s="18"/>
      <c r="L133" s="17">
        <f t="shared" si="16"/>
        <v>0</v>
      </c>
      <c r="M133" s="18"/>
      <c r="N133" s="17">
        <f t="shared" si="17"/>
        <v>0</v>
      </c>
      <c r="O133" s="18"/>
      <c r="P133" s="17">
        <f t="shared" si="18"/>
        <v>0</v>
      </c>
      <c r="Q133" s="47"/>
      <c r="R133" s="17">
        <f t="shared" si="19"/>
        <v>0</v>
      </c>
      <c r="S133" s="18"/>
      <c r="T133" s="17">
        <f t="shared" si="20"/>
        <v>0</v>
      </c>
      <c r="U133" s="19"/>
    </row>
    <row r="134" spans="1:21" ht="15" customHeight="1" x14ac:dyDescent="0.15">
      <c r="A134" s="29">
        <v>20</v>
      </c>
      <c r="B134" s="17">
        <f t="shared" si="11"/>
        <v>0</v>
      </c>
      <c r="C134" s="18"/>
      <c r="D134" s="17">
        <f t="shared" si="12"/>
        <v>0</v>
      </c>
      <c r="E134" s="18"/>
      <c r="F134" s="17">
        <f t="shared" si="13"/>
        <v>0</v>
      </c>
      <c r="G134" s="18"/>
      <c r="H134" s="17">
        <f t="shared" si="14"/>
        <v>0</v>
      </c>
      <c r="I134" s="18"/>
      <c r="J134" s="17">
        <f t="shared" si="15"/>
        <v>0</v>
      </c>
      <c r="K134" s="18"/>
      <c r="L134" s="17">
        <f t="shared" si="16"/>
        <v>0</v>
      </c>
      <c r="M134" s="18"/>
      <c r="N134" s="17">
        <f t="shared" si="17"/>
        <v>0</v>
      </c>
      <c r="O134" s="18"/>
      <c r="P134" s="17">
        <f t="shared" si="18"/>
        <v>0</v>
      </c>
      <c r="Q134" s="47"/>
      <c r="R134" s="17">
        <f t="shared" si="19"/>
        <v>0</v>
      </c>
      <c r="S134" s="18"/>
      <c r="T134" s="17">
        <f t="shared" si="20"/>
        <v>0</v>
      </c>
      <c r="U134" s="19"/>
    </row>
    <row r="135" spans="1:21" ht="15" customHeight="1" x14ac:dyDescent="0.15">
      <c r="A135" s="29">
        <v>21</v>
      </c>
      <c r="B135" s="17">
        <f t="shared" si="11"/>
        <v>0</v>
      </c>
      <c r="C135" s="18"/>
      <c r="D135" s="17">
        <f t="shared" si="12"/>
        <v>0</v>
      </c>
      <c r="E135" s="18"/>
      <c r="F135" s="17">
        <f t="shared" si="13"/>
        <v>0</v>
      </c>
      <c r="G135" s="18"/>
      <c r="H135" s="17">
        <f t="shared" si="14"/>
        <v>0</v>
      </c>
      <c r="I135" s="18"/>
      <c r="J135" s="17">
        <f t="shared" si="15"/>
        <v>0</v>
      </c>
      <c r="K135" s="18"/>
      <c r="L135" s="17">
        <f t="shared" si="16"/>
        <v>0</v>
      </c>
      <c r="M135" s="18"/>
      <c r="N135" s="17">
        <f t="shared" si="17"/>
        <v>0</v>
      </c>
      <c r="O135" s="18"/>
      <c r="P135" s="17">
        <f t="shared" si="18"/>
        <v>0</v>
      </c>
      <c r="Q135" s="47"/>
      <c r="R135" s="17">
        <f t="shared" si="19"/>
        <v>0</v>
      </c>
      <c r="S135" s="18"/>
      <c r="T135" s="17">
        <f t="shared" si="20"/>
        <v>0</v>
      </c>
      <c r="U135" s="19"/>
    </row>
    <row r="136" spans="1:21" ht="15" customHeight="1" x14ac:dyDescent="0.15">
      <c r="A136" s="29">
        <v>22</v>
      </c>
      <c r="B136" s="17">
        <f t="shared" si="11"/>
        <v>0</v>
      </c>
      <c r="C136" s="18"/>
      <c r="D136" s="17">
        <f t="shared" si="12"/>
        <v>0</v>
      </c>
      <c r="E136" s="18"/>
      <c r="F136" s="17">
        <f t="shared" si="13"/>
        <v>0</v>
      </c>
      <c r="G136" s="18"/>
      <c r="H136" s="17">
        <f t="shared" si="14"/>
        <v>0</v>
      </c>
      <c r="I136" s="18"/>
      <c r="J136" s="17">
        <f t="shared" si="15"/>
        <v>0</v>
      </c>
      <c r="K136" s="18"/>
      <c r="L136" s="17">
        <f t="shared" si="16"/>
        <v>0</v>
      </c>
      <c r="M136" s="18"/>
      <c r="N136" s="17">
        <f t="shared" si="17"/>
        <v>0</v>
      </c>
      <c r="O136" s="18"/>
      <c r="P136" s="17">
        <f t="shared" si="18"/>
        <v>0</v>
      </c>
      <c r="Q136" s="47"/>
      <c r="R136" s="17">
        <f t="shared" si="19"/>
        <v>0</v>
      </c>
      <c r="S136" s="18"/>
      <c r="T136" s="17">
        <f t="shared" si="20"/>
        <v>0</v>
      </c>
      <c r="U136" s="19"/>
    </row>
    <row r="137" spans="1:21" ht="15" customHeight="1" x14ac:dyDescent="0.15">
      <c r="A137" s="29">
        <v>23</v>
      </c>
      <c r="B137" s="17">
        <f t="shared" si="11"/>
        <v>0</v>
      </c>
      <c r="C137" s="18"/>
      <c r="D137" s="17">
        <f t="shared" si="12"/>
        <v>0</v>
      </c>
      <c r="E137" s="18"/>
      <c r="F137" s="17">
        <f t="shared" si="13"/>
        <v>0</v>
      </c>
      <c r="G137" s="18"/>
      <c r="H137" s="17">
        <f t="shared" si="14"/>
        <v>0</v>
      </c>
      <c r="I137" s="18"/>
      <c r="J137" s="17">
        <f t="shared" si="15"/>
        <v>0</v>
      </c>
      <c r="K137" s="18"/>
      <c r="L137" s="17">
        <f t="shared" si="16"/>
        <v>0</v>
      </c>
      <c r="M137" s="18"/>
      <c r="N137" s="17">
        <f t="shared" si="17"/>
        <v>0</v>
      </c>
      <c r="O137" s="18"/>
      <c r="P137" s="17">
        <f t="shared" si="18"/>
        <v>0</v>
      </c>
      <c r="Q137" s="47"/>
      <c r="R137" s="17">
        <f t="shared" si="19"/>
        <v>0</v>
      </c>
      <c r="S137" s="18"/>
      <c r="T137" s="17">
        <f t="shared" si="20"/>
        <v>0</v>
      </c>
      <c r="U137" s="19"/>
    </row>
    <row r="138" spans="1:21" ht="15" customHeight="1" x14ac:dyDescent="0.15">
      <c r="A138" s="29">
        <v>24</v>
      </c>
      <c r="B138" s="17">
        <f t="shared" si="11"/>
        <v>0</v>
      </c>
      <c r="C138" s="18"/>
      <c r="D138" s="17">
        <f t="shared" si="12"/>
        <v>0</v>
      </c>
      <c r="E138" s="18"/>
      <c r="F138" s="17">
        <f t="shared" si="13"/>
        <v>0</v>
      </c>
      <c r="G138" s="18"/>
      <c r="H138" s="17">
        <f t="shared" si="14"/>
        <v>0</v>
      </c>
      <c r="I138" s="18"/>
      <c r="J138" s="17">
        <f t="shared" si="15"/>
        <v>0</v>
      </c>
      <c r="K138" s="18"/>
      <c r="L138" s="17">
        <f t="shared" si="16"/>
        <v>0</v>
      </c>
      <c r="M138" s="18"/>
      <c r="N138" s="17">
        <f t="shared" si="17"/>
        <v>0</v>
      </c>
      <c r="O138" s="18"/>
      <c r="P138" s="17">
        <f t="shared" si="18"/>
        <v>0</v>
      </c>
      <c r="Q138" s="47"/>
      <c r="R138" s="17">
        <f t="shared" si="19"/>
        <v>0</v>
      </c>
      <c r="S138" s="18"/>
      <c r="T138" s="17">
        <f t="shared" si="20"/>
        <v>0</v>
      </c>
      <c r="U138" s="19"/>
    </row>
    <row r="139" spans="1:21" ht="15" customHeight="1" x14ac:dyDescent="0.15">
      <c r="A139" s="29">
        <v>25</v>
      </c>
      <c r="B139" s="17">
        <f t="shared" si="11"/>
        <v>0</v>
      </c>
      <c r="C139" s="18"/>
      <c r="D139" s="17">
        <f t="shared" si="12"/>
        <v>0</v>
      </c>
      <c r="E139" s="18"/>
      <c r="F139" s="17">
        <f t="shared" si="13"/>
        <v>0</v>
      </c>
      <c r="G139" s="18"/>
      <c r="H139" s="17">
        <f t="shared" si="14"/>
        <v>0</v>
      </c>
      <c r="I139" s="18"/>
      <c r="J139" s="17">
        <f t="shared" si="15"/>
        <v>0</v>
      </c>
      <c r="K139" s="18"/>
      <c r="L139" s="17">
        <f t="shared" si="16"/>
        <v>0</v>
      </c>
      <c r="M139" s="18"/>
      <c r="N139" s="17">
        <f t="shared" si="17"/>
        <v>0</v>
      </c>
      <c r="O139" s="18"/>
      <c r="P139" s="17">
        <f t="shared" si="18"/>
        <v>0</v>
      </c>
      <c r="Q139" s="47"/>
      <c r="R139" s="17">
        <f t="shared" si="19"/>
        <v>0</v>
      </c>
      <c r="S139" s="18"/>
      <c r="T139" s="17">
        <f t="shared" si="20"/>
        <v>0</v>
      </c>
      <c r="U139" s="19"/>
    </row>
    <row r="140" spans="1:21" ht="15" customHeight="1" x14ac:dyDescent="0.15">
      <c r="A140" s="29">
        <v>26</v>
      </c>
      <c r="B140" s="17">
        <f t="shared" si="11"/>
        <v>0</v>
      </c>
      <c r="C140" s="18"/>
      <c r="D140" s="17">
        <f t="shared" si="12"/>
        <v>0</v>
      </c>
      <c r="E140" s="18"/>
      <c r="F140" s="17">
        <f t="shared" si="13"/>
        <v>0</v>
      </c>
      <c r="G140" s="18"/>
      <c r="H140" s="17">
        <f t="shared" si="14"/>
        <v>0</v>
      </c>
      <c r="I140" s="18"/>
      <c r="J140" s="17">
        <f t="shared" si="15"/>
        <v>0</v>
      </c>
      <c r="K140" s="18"/>
      <c r="L140" s="17">
        <f t="shared" si="16"/>
        <v>0</v>
      </c>
      <c r="M140" s="18"/>
      <c r="N140" s="17">
        <f t="shared" si="17"/>
        <v>0</v>
      </c>
      <c r="O140" s="18"/>
      <c r="P140" s="17">
        <f t="shared" si="18"/>
        <v>0</v>
      </c>
      <c r="Q140" s="47"/>
      <c r="R140" s="17">
        <f t="shared" si="19"/>
        <v>0</v>
      </c>
      <c r="S140" s="18"/>
      <c r="T140" s="17">
        <f t="shared" si="20"/>
        <v>0</v>
      </c>
      <c r="U140" s="19"/>
    </row>
    <row r="141" spans="1:21" ht="15" customHeight="1" x14ac:dyDescent="0.15">
      <c r="A141" s="29">
        <v>27</v>
      </c>
      <c r="B141" s="17">
        <f t="shared" si="11"/>
        <v>0</v>
      </c>
      <c r="C141" s="18"/>
      <c r="D141" s="17">
        <f t="shared" si="12"/>
        <v>0</v>
      </c>
      <c r="E141" s="18"/>
      <c r="F141" s="17">
        <f t="shared" si="13"/>
        <v>0</v>
      </c>
      <c r="G141" s="18"/>
      <c r="H141" s="17">
        <f t="shared" si="14"/>
        <v>0</v>
      </c>
      <c r="I141" s="18"/>
      <c r="J141" s="17">
        <f t="shared" si="15"/>
        <v>0</v>
      </c>
      <c r="K141" s="18"/>
      <c r="L141" s="17">
        <f t="shared" si="16"/>
        <v>0</v>
      </c>
      <c r="M141" s="18"/>
      <c r="N141" s="17">
        <f t="shared" si="17"/>
        <v>0</v>
      </c>
      <c r="O141" s="18"/>
      <c r="P141" s="17">
        <f t="shared" si="18"/>
        <v>0</v>
      </c>
      <c r="Q141" s="47"/>
      <c r="R141" s="17">
        <f t="shared" si="19"/>
        <v>0</v>
      </c>
      <c r="S141" s="18"/>
      <c r="T141" s="17">
        <f t="shared" si="20"/>
        <v>0</v>
      </c>
      <c r="U141" s="19"/>
    </row>
    <row r="142" spans="1:21" ht="15" customHeight="1" x14ac:dyDescent="0.15">
      <c r="A142" s="29">
        <v>28</v>
      </c>
      <c r="B142" s="17">
        <f t="shared" si="11"/>
        <v>0</v>
      </c>
      <c r="C142" s="18"/>
      <c r="D142" s="17">
        <f t="shared" si="12"/>
        <v>0</v>
      </c>
      <c r="E142" s="18"/>
      <c r="F142" s="17">
        <f t="shared" si="13"/>
        <v>0</v>
      </c>
      <c r="G142" s="18"/>
      <c r="H142" s="17">
        <f t="shared" si="14"/>
        <v>0</v>
      </c>
      <c r="I142" s="18"/>
      <c r="J142" s="17">
        <f t="shared" si="15"/>
        <v>0</v>
      </c>
      <c r="K142" s="18"/>
      <c r="L142" s="17">
        <f t="shared" si="16"/>
        <v>0</v>
      </c>
      <c r="M142" s="18"/>
      <c r="N142" s="17">
        <f t="shared" si="17"/>
        <v>0</v>
      </c>
      <c r="O142" s="18"/>
      <c r="P142" s="17">
        <f t="shared" si="18"/>
        <v>0</v>
      </c>
      <c r="Q142" s="47"/>
      <c r="R142" s="17">
        <f t="shared" si="19"/>
        <v>0</v>
      </c>
      <c r="S142" s="18"/>
      <c r="T142" s="17">
        <f t="shared" si="20"/>
        <v>0</v>
      </c>
      <c r="U142" s="19"/>
    </row>
    <row r="143" spans="1:21" ht="15" customHeight="1" x14ac:dyDescent="0.15">
      <c r="A143" s="29">
        <v>29</v>
      </c>
      <c r="B143" s="17">
        <f t="shared" si="11"/>
        <v>0</v>
      </c>
      <c r="C143" s="18"/>
      <c r="D143" s="17">
        <f t="shared" si="12"/>
        <v>0</v>
      </c>
      <c r="E143" s="18"/>
      <c r="F143" s="17">
        <f t="shared" si="13"/>
        <v>0</v>
      </c>
      <c r="G143" s="18"/>
      <c r="H143" s="17">
        <f t="shared" si="14"/>
        <v>0</v>
      </c>
      <c r="I143" s="18"/>
      <c r="J143" s="17">
        <f t="shared" si="15"/>
        <v>0</v>
      </c>
      <c r="K143" s="18"/>
      <c r="L143" s="17">
        <f t="shared" si="16"/>
        <v>0</v>
      </c>
      <c r="M143" s="18"/>
      <c r="N143" s="17">
        <f t="shared" si="17"/>
        <v>0</v>
      </c>
      <c r="O143" s="18"/>
      <c r="P143" s="17">
        <f t="shared" si="18"/>
        <v>0</v>
      </c>
      <c r="Q143" s="47"/>
      <c r="R143" s="17">
        <f t="shared" si="19"/>
        <v>0</v>
      </c>
      <c r="S143" s="18"/>
      <c r="T143" s="17">
        <f t="shared" si="20"/>
        <v>0</v>
      </c>
      <c r="U143" s="19"/>
    </row>
    <row r="144" spans="1:21" ht="15" customHeight="1" x14ac:dyDescent="0.15">
      <c r="A144" s="29">
        <v>30</v>
      </c>
      <c r="B144" s="17">
        <f t="shared" si="11"/>
        <v>0</v>
      </c>
      <c r="C144" s="18"/>
      <c r="D144" s="17">
        <f t="shared" si="12"/>
        <v>0</v>
      </c>
      <c r="E144" s="18"/>
      <c r="F144" s="17">
        <f t="shared" si="13"/>
        <v>0</v>
      </c>
      <c r="G144" s="18"/>
      <c r="H144" s="17">
        <f t="shared" si="14"/>
        <v>0</v>
      </c>
      <c r="I144" s="18"/>
      <c r="J144" s="17">
        <f t="shared" si="15"/>
        <v>0</v>
      </c>
      <c r="K144" s="18"/>
      <c r="L144" s="17">
        <f t="shared" si="16"/>
        <v>0</v>
      </c>
      <c r="M144" s="18"/>
      <c r="N144" s="17">
        <f t="shared" si="17"/>
        <v>0</v>
      </c>
      <c r="O144" s="18"/>
      <c r="P144" s="17">
        <f t="shared" si="18"/>
        <v>0</v>
      </c>
      <c r="Q144" s="47"/>
      <c r="R144" s="17">
        <f t="shared" si="19"/>
        <v>0</v>
      </c>
      <c r="S144" s="18"/>
      <c r="T144" s="17">
        <f t="shared" si="20"/>
        <v>0</v>
      </c>
      <c r="U144" s="19"/>
    </row>
    <row r="145" spans="1:21" ht="15" customHeight="1" x14ac:dyDescent="0.15">
      <c r="A145" s="30">
        <v>31</v>
      </c>
      <c r="B145" s="20">
        <f t="shared" si="11"/>
        <v>0</v>
      </c>
      <c r="C145" s="21"/>
      <c r="D145" s="20">
        <f t="shared" si="12"/>
        <v>0</v>
      </c>
      <c r="E145" s="21"/>
      <c r="F145" s="20">
        <f t="shared" si="13"/>
        <v>0</v>
      </c>
      <c r="G145" s="21"/>
      <c r="H145" s="20">
        <f t="shared" si="14"/>
        <v>0</v>
      </c>
      <c r="I145" s="21"/>
      <c r="J145" s="20">
        <f t="shared" si="15"/>
        <v>0</v>
      </c>
      <c r="K145" s="21"/>
      <c r="L145" s="20">
        <f t="shared" si="16"/>
        <v>0</v>
      </c>
      <c r="M145" s="21"/>
      <c r="N145" s="20">
        <f t="shared" si="17"/>
        <v>0</v>
      </c>
      <c r="O145" s="21"/>
      <c r="P145" s="20">
        <f t="shared" si="18"/>
        <v>0</v>
      </c>
      <c r="Q145" s="63"/>
      <c r="R145" s="20">
        <f t="shared" si="19"/>
        <v>0</v>
      </c>
      <c r="S145" s="21"/>
      <c r="T145" s="20">
        <f t="shared" si="20"/>
        <v>0</v>
      </c>
      <c r="U145" s="22"/>
    </row>
    <row r="146" spans="1:21" ht="20.100000000000001" customHeight="1" x14ac:dyDescent="0.15">
      <c r="A146" s="10" t="s">
        <v>24</v>
      </c>
      <c r="B146" s="2">
        <f>SUM(B115:B145)</f>
        <v>0</v>
      </c>
      <c r="C146" s="1" t="s">
        <v>9</v>
      </c>
      <c r="D146" s="2">
        <f>SUM(D115:D145)</f>
        <v>0</v>
      </c>
      <c r="E146" s="1" t="s">
        <v>9</v>
      </c>
      <c r="F146" s="2">
        <f>SUM(F115:F145)</f>
        <v>0</v>
      </c>
      <c r="G146" s="1" t="s">
        <v>9</v>
      </c>
      <c r="H146" s="2">
        <f>SUM(H115:H145)</f>
        <v>0</v>
      </c>
      <c r="I146" s="1" t="s">
        <v>9</v>
      </c>
      <c r="J146" s="2">
        <f>SUM(J115:J145)</f>
        <v>0</v>
      </c>
      <c r="K146" s="1" t="s">
        <v>9</v>
      </c>
      <c r="L146" s="2">
        <f>SUM(L115:L145)</f>
        <v>0</v>
      </c>
      <c r="M146" s="1" t="s">
        <v>9</v>
      </c>
      <c r="N146" s="2">
        <f>SUM(N115:N145)</f>
        <v>0</v>
      </c>
      <c r="O146" s="1" t="s">
        <v>9</v>
      </c>
      <c r="P146" s="2">
        <f>SUM(P115:P145)</f>
        <v>0</v>
      </c>
      <c r="Q146" s="1" t="s">
        <v>9</v>
      </c>
      <c r="R146" s="2">
        <f>SUM(R115:R145)</f>
        <v>0</v>
      </c>
      <c r="S146" s="1" t="s">
        <v>9</v>
      </c>
      <c r="T146" s="2">
        <f>SUM(T115:T145)</f>
        <v>0</v>
      </c>
      <c r="U146" s="11" t="s">
        <v>9</v>
      </c>
    </row>
    <row r="147" spans="1:21" ht="20.100000000000001" customHeight="1" x14ac:dyDescent="0.15">
      <c r="A147" s="10" t="s">
        <v>3</v>
      </c>
      <c r="B147" s="67">
        <f>B43</f>
        <v>0</v>
      </c>
      <c r="C147" s="1" t="s">
        <v>10</v>
      </c>
      <c r="D147" s="67">
        <f>D43</f>
        <v>0</v>
      </c>
      <c r="E147" s="1" t="s">
        <v>10</v>
      </c>
      <c r="F147" s="67">
        <f>F43</f>
        <v>0</v>
      </c>
      <c r="G147" s="1" t="s">
        <v>10</v>
      </c>
      <c r="H147" s="67">
        <f>H43</f>
        <v>0</v>
      </c>
      <c r="I147" s="1" t="s">
        <v>10</v>
      </c>
      <c r="J147" s="67">
        <f>J43</f>
        <v>0</v>
      </c>
      <c r="K147" s="1" t="s">
        <v>10</v>
      </c>
      <c r="L147" s="67">
        <f>L43</f>
        <v>0</v>
      </c>
      <c r="M147" s="1" t="s">
        <v>10</v>
      </c>
      <c r="N147" s="67">
        <f>N43</f>
        <v>0</v>
      </c>
      <c r="O147" s="1" t="s">
        <v>10</v>
      </c>
      <c r="P147" s="67">
        <f>P43</f>
        <v>0</v>
      </c>
      <c r="Q147" s="1" t="s">
        <v>10</v>
      </c>
      <c r="R147" s="67">
        <f>R43</f>
        <v>0</v>
      </c>
      <c r="S147" s="1" t="s">
        <v>10</v>
      </c>
      <c r="T147" s="76"/>
      <c r="U147" s="77"/>
    </row>
    <row r="148" spans="1:21" ht="20.100000000000001" customHeight="1" thickBot="1" x14ac:dyDescent="0.2">
      <c r="A148" s="12" t="s">
        <v>4</v>
      </c>
      <c r="B148" s="13">
        <f>ROUNDDOWN(B146*B147,0)</f>
        <v>0</v>
      </c>
      <c r="C148" s="14" t="s">
        <v>10</v>
      </c>
      <c r="D148" s="13">
        <f>ROUNDDOWN(D146*D147,0)</f>
        <v>0</v>
      </c>
      <c r="E148" s="14" t="s">
        <v>10</v>
      </c>
      <c r="F148" s="13">
        <f>ROUNDDOWN(F146*F147,0)</f>
        <v>0</v>
      </c>
      <c r="G148" s="14" t="s">
        <v>10</v>
      </c>
      <c r="H148" s="13">
        <f>ROUNDDOWN(H146*H147,0)</f>
        <v>0</v>
      </c>
      <c r="I148" s="14" t="s">
        <v>10</v>
      </c>
      <c r="J148" s="13">
        <f>ROUNDDOWN(J146*J147,0)</f>
        <v>0</v>
      </c>
      <c r="K148" s="14" t="s">
        <v>10</v>
      </c>
      <c r="L148" s="13">
        <f>ROUNDDOWN(L146*L147,0)</f>
        <v>0</v>
      </c>
      <c r="M148" s="14" t="s">
        <v>10</v>
      </c>
      <c r="N148" s="13">
        <f>ROUNDDOWN(N146*N147,0)</f>
        <v>0</v>
      </c>
      <c r="O148" s="14" t="s">
        <v>10</v>
      </c>
      <c r="P148" s="13">
        <f>ROUNDDOWN(P146*P147,0)</f>
        <v>0</v>
      </c>
      <c r="Q148" s="14" t="s">
        <v>10</v>
      </c>
      <c r="R148" s="13">
        <f>ROUNDDOWN(R146*R147,0)</f>
        <v>0</v>
      </c>
      <c r="S148" s="14" t="s">
        <v>10</v>
      </c>
      <c r="T148" s="13">
        <f>B148+D148+F148+H148+J148+L148+N148+R148</f>
        <v>0</v>
      </c>
      <c r="U148" s="15" t="s">
        <v>10</v>
      </c>
    </row>
    <row r="150" spans="1:21" x14ac:dyDescent="0.15">
      <c r="A150" t="s">
        <v>6</v>
      </c>
      <c r="R150" s="69" t="s">
        <v>11</v>
      </c>
      <c r="S150" s="69"/>
      <c r="T150" s="69"/>
      <c r="U150" s="69"/>
    </row>
    <row r="151" spans="1:21" x14ac:dyDescent="0.15">
      <c r="R151" t="s">
        <v>12</v>
      </c>
    </row>
    <row r="152" spans="1:21" x14ac:dyDescent="0.15">
      <c r="A152" t="str">
        <f>A48</f>
        <v>令和　　年　　月　　日</v>
      </c>
    </row>
    <row r="154" spans="1:21" x14ac:dyDescent="0.15">
      <c r="I154" s="4" t="s">
        <v>7</v>
      </c>
    </row>
    <row r="155" spans="1:21" x14ac:dyDescent="0.15">
      <c r="I155" s="4" t="s">
        <v>8</v>
      </c>
    </row>
  </sheetData>
  <mergeCells count="18">
    <mergeCell ref="R46:U46"/>
    <mergeCell ref="A2:U2"/>
    <mergeCell ref="A8:B9"/>
    <mergeCell ref="C8:I9"/>
    <mergeCell ref="T10:U10"/>
    <mergeCell ref="T43:U43"/>
    <mergeCell ref="R150:U150"/>
    <mergeCell ref="A54:U54"/>
    <mergeCell ref="A60:B61"/>
    <mergeCell ref="C60:I61"/>
    <mergeCell ref="T62:U62"/>
    <mergeCell ref="T95:U95"/>
    <mergeCell ref="R98:U98"/>
    <mergeCell ref="S105:U105"/>
    <mergeCell ref="A106:U106"/>
    <mergeCell ref="A112:B113"/>
    <mergeCell ref="T114:U114"/>
    <mergeCell ref="T147:U147"/>
  </mergeCells>
  <phoneticPr fontId="2"/>
  <conditionalFormatting sqref="B63:T94">
    <cfRule type="cellIs" dxfId="6" priority="2" stopIfTrue="1" operator="equal">
      <formula>0</formula>
    </cfRule>
  </conditionalFormatting>
  <conditionalFormatting sqref="B115:T146">
    <cfRule type="cellIs" dxfId="5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workbookViewId="0">
      <selection activeCell="A148" sqref="A148"/>
    </sheetView>
  </sheetViews>
  <sheetFormatPr defaultRowHeight="13.5" x14ac:dyDescent="0.15"/>
  <cols>
    <col min="1" max="1" width="4.125" customWidth="1"/>
    <col min="2" max="2" width="6.375" customWidth="1"/>
    <col min="3" max="3" width="2.875" customWidth="1"/>
    <col min="4" max="4" width="6.375" customWidth="1"/>
    <col min="5" max="5" width="2.875" customWidth="1"/>
    <col min="6" max="6" width="6.375" customWidth="1"/>
    <col min="7" max="7" width="2.875" customWidth="1"/>
    <col min="8" max="8" width="6.375" customWidth="1"/>
    <col min="9" max="9" width="2.875" customWidth="1"/>
    <col min="10" max="10" width="6.375" customWidth="1"/>
    <col min="11" max="11" width="2.875" customWidth="1"/>
    <col min="12" max="12" width="6.375" customWidth="1"/>
    <col min="13" max="13" width="2.875" customWidth="1"/>
    <col min="14" max="14" width="6.375" customWidth="1"/>
    <col min="15" max="15" width="2.875" customWidth="1"/>
    <col min="16" max="16" width="6.375" customWidth="1"/>
    <col min="17" max="17" width="2.875" customWidth="1"/>
    <col min="18" max="18" width="8.125" customWidth="1"/>
    <col min="19" max="19" width="2.875" customWidth="1"/>
  </cols>
  <sheetData>
    <row r="1" spans="1:19" x14ac:dyDescent="0.15">
      <c r="R1" s="4" t="s">
        <v>15</v>
      </c>
    </row>
    <row r="2" spans="1:19" ht="17.25" x14ac:dyDescent="0.15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4" spans="1:19" x14ac:dyDescent="0.15">
      <c r="A4" t="s">
        <v>32</v>
      </c>
    </row>
    <row r="6" spans="1:19" ht="18" customHeight="1" x14ac:dyDescent="0.15">
      <c r="J6" s="4" t="s">
        <v>0</v>
      </c>
      <c r="M6" s="69"/>
      <c r="N6" s="69"/>
      <c r="O6" s="69"/>
      <c r="P6" s="69"/>
      <c r="Q6" s="69"/>
      <c r="R6" s="69"/>
      <c r="S6" s="69"/>
    </row>
    <row r="7" spans="1:19" ht="18" customHeight="1" x14ac:dyDescent="0.15">
      <c r="J7" s="4" t="s">
        <v>13</v>
      </c>
      <c r="M7" s="69"/>
      <c r="N7" s="69"/>
      <c r="O7" s="69"/>
      <c r="P7" s="69"/>
      <c r="Q7" s="69"/>
      <c r="R7" s="69"/>
      <c r="S7" s="69"/>
    </row>
    <row r="8" spans="1:19" ht="14.1" customHeight="1" x14ac:dyDescent="0.15">
      <c r="A8" s="71" t="s">
        <v>1</v>
      </c>
      <c r="B8" s="71"/>
      <c r="C8" s="69"/>
      <c r="D8" s="69"/>
      <c r="E8" s="69"/>
      <c r="F8" s="69"/>
      <c r="G8" s="69"/>
      <c r="H8" s="69"/>
      <c r="I8" s="69"/>
    </row>
    <row r="9" spans="1:19" ht="14.1" customHeight="1" thickBot="1" x14ac:dyDescent="0.2">
      <c r="A9" s="72"/>
      <c r="B9" s="72"/>
      <c r="C9" s="73"/>
      <c r="D9" s="73"/>
      <c r="E9" s="73"/>
      <c r="F9" s="73"/>
      <c r="G9" s="73"/>
      <c r="H9" s="73"/>
      <c r="I9" s="73"/>
    </row>
    <row r="10" spans="1:19" ht="15.95" customHeight="1" thickBot="1" x14ac:dyDescent="0.2">
      <c r="A10" s="45" t="s">
        <v>2</v>
      </c>
      <c r="B10" s="58">
        <v>60</v>
      </c>
      <c r="C10" s="57" t="s">
        <v>27</v>
      </c>
      <c r="D10" s="58">
        <v>70</v>
      </c>
      <c r="E10" s="57" t="s">
        <v>27</v>
      </c>
      <c r="F10" s="58">
        <v>80</v>
      </c>
      <c r="G10" s="57" t="s">
        <v>27</v>
      </c>
      <c r="H10" s="58">
        <v>90</v>
      </c>
      <c r="I10" s="57" t="s">
        <v>27</v>
      </c>
      <c r="J10" s="58">
        <v>100</v>
      </c>
      <c r="K10" s="57" t="s">
        <v>27</v>
      </c>
      <c r="L10" s="58">
        <v>110</v>
      </c>
      <c r="M10" s="57" t="s">
        <v>27</v>
      </c>
      <c r="N10" s="58">
        <v>120</v>
      </c>
      <c r="O10" s="57" t="s">
        <v>27</v>
      </c>
      <c r="P10" s="58">
        <v>130</v>
      </c>
      <c r="Q10" s="57" t="s">
        <v>27</v>
      </c>
      <c r="R10" s="79" t="s">
        <v>5</v>
      </c>
      <c r="S10" s="80"/>
    </row>
    <row r="11" spans="1:19" ht="15.95" customHeight="1" x14ac:dyDescent="0.15">
      <c r="A11" s="41">
        <v>1</v>
      </c>
      <c r="B11" s="42"/>
      <c r="C11" s="43" t="s">
        <v>9</v>
      </c>
      <c r="D11" s="42"/>
      <c r="E11" s="43" t="s">
        <v>9</v>
      </c>
      <c r="F11" s="42"/>
      <c r="G11" s="43" t="s">
        <v>9</v>
      </c>
      <c r="H11" s="42"/>
      <c r="I11" s="43" t="s">
        <v>9</v>
      </c>
      <c r="J11" s="42"/>
      <c r="K11" s="43" t="s">
        <v>9</v>
      </c>
      <c r="L11" s="42"/>
      <c r="M11" s="43" t="s">
        <v>9</v>
      </c>
      <c r="N11" s="42"/>
      <c r="O11" s="43" t="s">
        <v>9</v>
      </c>
      <c r="P11" s="42"/>
      <c r="Q11" s="46" t="s">
        <v>9</v>
      </c>
      <c r="R11" s="52">
        <f>(B11+D11+F11+H11+J11+L11+N11+P11)</f>
        <v>0</v>
      </c>
      <c r="S11" s="44" t="s">
        <v>9</v>
      </c>
    </row>
    <row r="12" spans="1:19" ht="15.9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47"/>
      <c r="R12" s="53">
        <f t="shared" ref="R12:R41" si="0">(B12+D12+F12+H12+J12+L12+N12+P12)</f>
        <v>0</v>
      </c>
      <c r="S12" s="19"/>
    </row>
    <row r="13" spans="1:19" ht="15.9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47"/>
      <c r="R13" s="53">
        <f t="shared" si="0"/>
        <v>0</v>
      </c>
      <c r="S13" s="19"/>
    </row>
    <row r="14" spans="1:19" ht="15.9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47"/>
      <c r="R14" s="53">
        <f t="shared" si="0"/>
        <v>0</v>
      </c>
      <c r="S14" s="19"/>
    </row>
    <row r="15" spans="1:19" ht="15.9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47"/>
      <c r="R15" s="53">
        <f t="shared" si="0"/>
        <v>0</v>
      </c>
      <c r="S15" s="19"/>
    </row>
    <row r="16" spans="1:19" ht="15.9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47"/>
      <c r="R16" s="53">
        <f t="shared" si="0"/>
        <v>0</v>
      </c>
      <c r="S16" s="19"/>
    </row>
    <row r="17" spans="1:19" ht="15.9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47"/>
      <c r="R17" s="53">
        <f t="shared" si="0"/>
        <v>0</v>
      </c>
      <c r="S17" s="19"/>
    </row>
    <row r="18" spans="1:19" ht="15.9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47"/>
      <c r="R18" s="53">
        <f t="shared" si="0"/>
        <v>0</v>
      </c>
      <c r="S18" s="19"/>
    </row>
    <row r="19" spans="1:19" ht="15.9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47"/>
      <c r="R19" s="53">
        <f t="shared" si="0"/>
        <v>0</v>
      </c>
      <c r="S19" s="19"/>
    </row>
    <row r="20" spans="1:19" ht="15.9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47"/>
      <c r="R20" s="53">
        <f t="shared" si="0"/>
        <v>0</v>
      </c>
      <c r="S20" s="19"/>
    </row>
    <row r="21" spans="1:19" ht="15.9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47"/>
      <c r="R21" s="53">
        <f t="shared" si="0"/>
        <v>0</v>
      </c>
      <c r="S21" s="19"/>
    </row>
    <row r="22" spans="1:19" ht="15.9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47"/>
      <c r="R22" s="53">
        <f t="shared" si="0"/>
        <v>0</v>
      </c>
      <c r="S22" s="19"/>
    </row>
    <row r="23" spans="1:19" ht="15.9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47"/>
      <c r="R23" s="53">
        <f t="shared" si="0"/>
        <v>0</v>
      </c>
      <c r="S23" s="19"/>
    </row>
    <row r="24" spans="1:19" ht="15.9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47"/>
      <c r="R24" s="53">
        <f t="shared" si="0"/>
        <v>0</v>
      </c>
      <c r="S24" s="19"/>
    </row>
    <row r="25" spans="1:19" ht="15.9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47"/>
      <c r="R25" s="53">
        <f t="shared" si="0"/>
        <v>0</v>
      </c>
      <c r="S25" s="19"/>
    </row>
    <row r="26" spans="1:19" ht="15.9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47"/>
      <c r="R26" s="53">
        <f t="shared" si="0"/>
        <v>0</v>
      </c>
      <c r="S26" s="19"/>
    </row>
    <row r="27" spans="1:19" ht="15.9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47"/>
      <c r="R27" s="53">
        <f t="shared" si="0"/>
        <v>0</v>
      </c>
      <c r="S27" s="19"/>
    </row>
    <row r="28" spans="1:19" ht="15.9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47"/>
      <c r="R28" s="53">
        <f t="shared" si="0"/>
        <v>0</v>
      </c>
      <c r="S28" s="19"/>
    </row>
    <row r="29" spans="1:19" ht="15.9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47"/>
      <c r="R29" s="53">
        <f t="shared" si="0"/>
        <v>0</v>
      </c>
      <c r="S29" s="19"/>
    </row>
    <row r="30" spans="1:19" ht="15.9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47"/>
      <c r="R30" s="53">
        <f t="shared" si="0"/>
        <v>0</v>
      </c>
      <c r="S30" s="19"/>
    </row>
    <row r="31" spans="1:19" ht="15.9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47"/>
      <c r="R31" s="53">
        <f t="shared" si="0"/>
        <v>0</v>
      </c>
      <c r="S31" s="19"/>
    </row>
    <row r="32" spans="1:19" ht="15.9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47"/>
      <c r="R32" s="53">
        <f t="shared" si="0"/>
        <v>0</v>
      </c>
      <c r="S32" s="19"/>
    </row>
    <row r="33" spans="1:19" ht="15.9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47"/>
      <c r="R33" s="53">
        <f t="shared" si="0"/>
        <v>0</v>
      </c>
      <c r="S33" s="19"/>
    </row>
    <row r="34" spans="1:19" ht="15.9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47"/>
      <c r="R34" s="53">
        <f t="shared" si="0"/>
        <v>0</v>
      </c>
      <c r="S34" s="19"/>
    </row>
    <row r="35" spans="1:19" ht="15.9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47"/>
      <c r="R35" s="53">
        <f t="shared" si="0"/>
        <v>0</v>
      </c>
      <c r="S35" s="19"/>
    </row>
    <row r="36" spans="1:19" ht="15.9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47"/>
      <c r="R36" s="53">
        <f t="shared" si="0"/>
        <v>0</v>
      </c>
      <c r="S36" s="19"/>
    </row>
    <row r="37" spans="1:19" ht="15.9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47"/>
      <c r="R37" s="53">
        <f t="shared" si="0"/>
        <v>0</v>
      </c>
      <c r="S37" s="19"/>
    </row>
    <row r="38" spans="1:19" ht="15.9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47"/>
      <c r="R38" s="53">
        <f t="shared" si="0"/>
        <v>0</v>
      </c>
      <c r="S38" s="19"/>
    </row>
    <row r="39" spans="1:19" ht="15.9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47"/>
      <c r="R39" s="53">
        <f t="shared" si="0"/>
        <v>0</v>
      </c>
      <c r="S39" s="19"/>
    </row>
    <row r="40" spans="1:19" ht="15.9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47"/>
      <c r="R40" s="53">
        <f t="shared" si="0"/>
        <v>0</v>
      </c>
      <c r="S40" s="19"/>
    </row>
    <row r="41" spans="1:19" ht="15.95" customHeight="1" thickBot="1" x14ac:dyDescent="0.2">
      <c r="A41" s="34">
        <v>31</v>
      </c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35"/>
      <c r="Q41" s="48"/>
      <c r="R41" s="54">
        <f t="shared" si="0"/>
        <v>0</v>
      </c>
      <c r="S41" s="37"/>
    </row>
    <row r="42" spans="1:19" ht="20.100000000000001" customHeight="1" x14ac:dyDescent="0.15">
      <c r="A42" s="8" t="s">
        <v>24</v>
      </c>
      <c r="B42" s="38">
        <f>SUM(B11:B41)</f>
        <v>0</v>
      </c>
      <c r="C42" s="39" t="s">
        <v>9</v>
      </c>
      <c r="D42" s="38">
        <f>SUM(D11:D41)</f>
        <v>0</v>
      </c>
      <c r="E42" s="39" t="s">
        <v>9</v>
      </c>
      <c r="F42" s="38">
        <f>SUM(F11:F41)</f>
        <v>0</v>
      </c>
      <c r="G42" s="39" t="s">
        <v>9</v>
      </c>
      <c r="H42" s="38">
        <f>SUM(H11:H41)</f>
        <v>0</v>
      </c>
      <c r="I42" s="39" t="s">
        <v>9</v>
      </c>
      <c r="J42" s="38">
        <f>SUM(J11:J41)</f>
        <v>0</v>
      </c>
      <c r="K42" s="39" t="s">
        <v>9</v>
      </c>
      <c r="L42" s="38">
        <f>SUM(L11:L41)</f>
        <v>0</v>
      </c>
      <c r="M42" s="39" t="s">
        <v>9</v>
      </c>
      <c r="N42" s="38">
        <f>SUM(N11:N41)</f>
        <v>0</v>
      </c>
      <c r="O42" s="39" t="s">
        <v>9</v>
      </c>
      <c r="P42" s="38">
        <f>SUM(P11:P41)</f>
        <v>0</v>
      </c>
      <c r="Q42" s="49" t="s">
        <v>9</v>
      </c>
      <c r="R42" s="55">
        <f>SUM(R11:R41)</f>
        <v>0</v>
      </c>
      <c r="S42" s="40" t="s">
        <v>9</v>
      </c>
    </row>
    <row r="43" spans="1:19" ht="20.100000000000001" customHeight="1" x14ac:dyDescent="0.15">
      <c r="A43" s="10" t="s">
        <v>3</v>
      </c>
      <c r="B43" s="2"/>
      <c r="C43" s="3" t="s">
        <v>10</v>
      </c>
      <c r="D43" s="2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50" t="s">
        <v>10</v>
      </c>
      <c r="R43" s="81"/>
      <c r="S43" s="77"/>
    </row>
    <row r="44" spans="1:19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51" t="s">
        <v>10</v>
      </c>
      <c r="R44" s="56">
        <f>B44+D44+F44+H44+J44+L44+N44+P44</f>
        <v>0</v>
      </c>
      <c r="S44" s="32" t="s">
        <v>10</v>
      </c>
    </row>
    <row r="46" spans="1:19" x14ac:dyDescent="0.15">
      <c r="A46" t="s">
        <v>6</v>
      </c>
      <c r="P46" s="69" t="s">
        <v>11</v>
      </c>
      <c r="Q46" s="69"/>
      <c r="R46" s="69"/>
      <c r="S46" s="69"/>
    </row>
    <row r="47" spans="1:19" x14ac:dyDescent="0.15">
      <c r="P47" t="s">
        <v>12</v>
      </c>
    </row>
    <row r="48" spans="1:19" x14ac:dyDescent="0.15">
      <c r="A48" t="s">
        <v>33</v>
      </c>
    </row>
    <row r="49" spans="1:19" x14ac:dyDescent="0.15">
      <c r="I49" s="4" t="s">
        <v>7</v>
      </c>
    </row>
    <row r="50" spans="1:19" x14ac:dyDescent="0.15">
      <c r="I50" s="4" t="s">
        <v>8</v>
      </c>
    </row>
    <row r="51" spans="1:19" x14ac:dyDescent="0.15">
      <c r="R51" s="4" t="s">
        <v>14</v>
      </c>
    </row>
    <row r="52" spans="1:19" ht="17.25" x14ac:dyDescent="0.15">
      <c r="A52" s="70" t="str">
        <f>A2</f>
        <v>　月分学校給食用米飯(県産）納品報告書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4" spans="1:19" x14ac:dyDescent="0.15">
      <c r="A54" t="str">
        <f>A4</f>
        <v>公益財団法人青森県学校給食会理事長　殿</v>
      </c>
    </row>
    <row r="56" spans="1:19" ht="18" customHeight="1" x14ac:dyDescent="0.15">
      <c r="J56" s="4" t="s">
        <v>0</v>
      </c>
      <c r="M56">
        <f>M6</f>
        <v>0</v>
      </c>
    </row>
    <row r="57" spans="1:19" ht="18" customHeight="1" x14ac:dyDescent="0.15">
      <c r="J57" s="4" t="s">
        <v>13</v>
      </c>
      <c r="M57">
        <f>M7</f>
        <v>0</v>
      </c>
    </row>
    <row r="58" spans="1:19" ht="14.1" customHeight="1" x14ac:dyDescent="0.15">
      <c r="A58" s="71" t="s">
        <v>1</v>
      </c>
      <c r="B58" s="71"/>
      <c r="C58" s="69">
        <f>C8</f>
        <v>0</v>
      </c>
      <c r="D58" s="69"/>
      <c r="E58" s="69"/>
      <c r="F58" s="69"/>
      <c r="G58" s="69"/>
      <c r="H58" s="69"/>
      <c r="I58" s="69"/>
    </row>
    <row r="59" spans="1:19" ht="14.1" customHeight="1" thickBot="1" x14ac:dyDescent="0.2">
      <c r="A59" s="72"/>
      <c r="B59" s="72"/>
      <c r="C59" s="73"/>
      <c r="D59" s="73"/>
      <c r="E59" s="73"/>
      <c r="F59" s="73"/>
      <c r="G59" s="73"/>
      <c r="H59" s="73"/>
      <c r="I59" s="73"/>
    </row>
    <row r="60" spans="1:19" ht="15.95" customHeight="1" x14ac:dyDescent="0.15">
      <c r="A60" s="8" t="s">
        <v>2</v>
      </c>
      <c r="B60" s="38">
        <f>B10</f>
        <v>60</v>
      </c>
      <c r="C60" s="59" t="s">
        <v>29</v>
      </c>
      <c r="D60" s="38">
        <f>D10</f>
        <v>70</v>
      </c>
      <c r="E60" s="59" t="s">
        <v>29</v>
      </c>
      <c r="F60" s="38">
        <f>F10</f>
        <v>80</v>
      </c>
      <c r="G60" s="59" t="s">
        <v>29</v>
      </c>
      <c r="H60" s="38">
        <f>H10</f>
        <v>90</v>
      </c>
      <c r="I60" s="59" t="s">
        <v>29</v>
      </c>
      <c r="J60" s="38">
        <f>J10</f>
        <v>100</v>
      </c>
      <c r="K60" s="59" t="s">
        <v>29</v>
      </c>
      <c r="L60" s="38">
        <f>L10</f>
        <v>110</v>
      </c>
      <c r="M60" s="59" t="s">
        <v>29</v>
      </c>
      <c r="N60" s="38">
        <f>N10</f>
        <v>120</v>
      </c>
      <c r="O60" s="59" t="s">
        <v>29</v>
      </c>
      <c r="P60" s="38">
        <f>P10</f>
        <v>130</v>
      </c>
      <c r="Q60" s="59" t="s">
        <v>29</v>
      </c>
      <c r="R60" s="74" t="s">
        <v>5</v>
      </c>
      <c r="S60" s="75"/>
    </row>
    <row r="61" spans="1:19" ht="15.95" customHeight="1" x14ac:dyDescent="0.15">
      <c r="A61" s="26">
        <v>1</v>
      </c>
      <c r="B61" s="16">
        <f>B11</f>
        <v>0</v>
      </c>
      <c r="C61" s="27" t="s">
        <v>9</v>
      </c>
      <c r="D61" s="16">
        <f t="shared" ref="D61:D91" si="1">D11</f>
        <v>0</v>
      </c>
      <c r="E61" s="27" t="s">
        <v>9</v>
      </c>
      <c r="F61" s="16">
        <f t="shared" ref="F61:F91" si="2">F11</f>
        <v>0</v>
      </c>
      <c r="G61" s="27" t="s">
        <v>9</v>
      </c>
      <c r="H61" s="16">
        <f t="shared" ref="H61:H91" si="3">H11</f>
        <v>0</v>
      </c>
      <c r="I61" s="27" t="s">
        <v>9</v>
      </c>
      <c r="J61" s="16">
        <f t="shared" ref="J61:J91" si="4">J11</f>
        <v>0</v>
      </c>
      <c r="K61" s="27" t="s">
        <v>9</v>
      </c>
      <c r="L61" s="16">
        <f t="shared" ref="L61:L91" si="5">L11</f>
        <v>0</v>
      </c>
      <c r="M61" s="27" t="s">
        <v>9</v>
      </c>
      <c r="N61" s="16">
        <f t="shared" ref="N61:N91" si="6">N11</f>
        <v>0</v>
      </c>
      <c r="O61" s="27" t="s">
        <v>9</v>
      </c>
      <c r="P61" s="16">
        <f t="shared" ref="P61:P91" si="7">P11</f>
        <v>0</v>
      </c>
      <c r="Q61" s="27" t="s">
        <v>9</v>
      </c>
      <c r="R61" s="16">
        <f>(B61+D61+F61+H61+J61+L61+N61+P61)</f>
        <v>0</v>
      </c>
      <c r="S61" s="28" t="s">
        <v>9</v>
      </c>
    </row>
    <row r="62" spans="1:19" ht="15.95" customHeight="1" x14ac:dyDescent="0.15">
      <c r="A62" s="29">
        <v>2</v>
      </c>
      <c r="B62" s="17">
        <f t="shared" ref="B62:B91" si="8">B12</f>
        <v>0</v>
      </c>
      <c r="C62" s="18"/>
      <c r="D62" s="17">
        <f t="shared" si="1"/>
        <v>0</v>
      </c>
      <c r="E62" s="18"/>
      <c r="F62" s="17">
        <f t="shared" si="2"/>
        <v>0</v>
      </c>
      <c r="G62" s="18"/>
      <c r="H62" s="17">
        <f t="shared" si="3"/>
        <v>0</v>
      </c>
      <c r="I62" s="18"/>
      <c r="J62" s="17">
        <f t="shared" si="4"/>
        <v>0</v>
      </c>
      <c r="K62" s="18"/>
      <c r="L62" s="17">
        <f t="shared" si="5"/>
        <v>0</v>
      </c>
      <c r="M62" s="18"/>
      <c r="N62" s="17">
        <f t="shared" si="6"/>
        <v>0</v>
      </c>
      <c r="O62" s="18"/>
      <c r="P62" s="17">
        <f t="shared" si="7"/>
        <v>0</v>
      </c>
      <c r="Q62" s="18"/>
      <c r="R62" s="17">
        <f t="shared" ref="R62:R91" si="9">(B62+D62+F62+H62+J62+L62+N62+P62)</f>
        <v>0</v>
      </c>
      <c r="S62" s="19"/>
    </row>
    <row r="63" spans="1:19" ht="15.95" customHeight="1" x14ac:dyDescent="0.15">
      <c r="A63" s="29">
        <v>3</v>
      </c>
      <c r="B63" s="17">
        <f t="shared" si="8"/>
        <v>0</v>
      </c>
      <c r="C63" s="18"/>
      <c r="D63" s="17">
        <f t="shared" si="1"/>
        <v>0</v>
      </c>
      <c r="E63" s="18"/>
      <c r="F63" s="17">
        <f t="shared" si="2"/>
        <v>0</v>
      </c>
      <c r="G63" s="18"/>
      <c r="H63" s="17">
        <f t="shared" si="3"/>
        <v>0</v>
      </c>
      <c r="I63" s="18"/>
      <c r="J63" s="17">
        <f t="shared" si="4"/>
        <v>0</v>
      </c>
      <c r="K63" s="18"/>
      <c r="L63" s="17">
        <f t="shared" si="5"/>
        <v>0</v>
      </c>
      <c r="M63" s="18"/>
      <c r="N63" s="17">
        <f t="shared" si="6"/>
        <v>0</v>
      </c>
      <c r="O63" s="18"/>
      <c r="P63" s="17">
        <f t="shared" si="7"/>
        <v>0</v>
      </c>
      <c r="Q63" s="18"/>
      <c r="R63" s="17">
        <f t="shared" si="9"/>
        <v>0</v>
      </c>
      <c r="S63" s="19"/>
    </row>
    <row r="64" spans="1:19" ht="15.95" customHeight="1" x14ac:dyDescent="0.15">
      <c r="A64" s="29">
        <v>4</v>
      </c>
      <c r="B64" s="17">
        <f t="shared" si="8"/>
        <v>0</v>
      </c>
      <c r="C64" s="18"/>
      <c r="D64" s="17">
        <f t="shared" si="1"/>
        <v>0</v>
      </c>
      <c r="E64" s="18"/>
      <c r="F64" s="17">
        <f t="shared" si="2"/>
        <v>0</v>
      </c>
      <c r="G64" s="18"/>
      <c r="H64" s="17">
        <f t="shared" si="3"/>
        <v>0</v>
      </c>
      <c r="I64" s="18"/>
      <c r="J64" s="17">
        <f t="shared" si="4"/>
        <v>0</v>
      </c>
      <c r="K64" s="18"/>
      <c r="L64" s="17">
        <f t="shared" si="5"/>
        <v>0</v>
      </c>
      <c r="M64" s="18"/>
      <c r="N64" s="17">
        <f t="shared" si="6"/>
        <v>0</v>
      </c>
      <c r="O64" s="18"/>
      <c r="P64" s="17">
        <f t="shared" si="7"/>
        <v>0</v>
      </c>
      <c r="Q64" s="18"/>
      <c r="R64" s="17">
        <f t="shared" si="9"/>
        <v>0</v>
      </c>
      <c r="S64" s="19"/>
    </row>
    <row r="65" spans="1:19" ht="15.95" customHeight="1" x14ac:dyDescent="0.15">
      <c r="A65" s="29">
        <v>5</v>
      </c>
      <c r="B65" s="17">
        <f t="shared" si="8"/>
        <v>0</v>
      </c>
      <c r="C65" s="18"/>
      <c r="D65" s="17">
        <f t="shared" si="1"/>
        <v>0</v>
      </c>
      <c r="E65" s="18"/>
      <c r="F65" s="17">
        <f t="shared" si="2"/>
        <v>0</v>
      </c>
      <c r="G65" s="18"/>
      <c r="H65" s="17">
        <f t="shared" si="3"/>
        <v>0</v>
      </c>
      <c r="I65" s="18"/>
      <c r="J65" s="17">
        <f t="shared" si="4"/>
        <v>0</v>
      </c>
      <c r="K65" s="18"/>
      <c r="L65" s="17">
        <f t="shared" si="5"/>
        <v>0</v>
      </c>
      <c r="M65" s="18"/>
      <c r="N65" s="17">
        <f t="shared" si="6"/>
        <v>0</v>
      </c>
      <c r="O65" s="18"/>
      <c r="P65" s="17">
        <f t="shared" si="7"/>
        <v>0</v>
      </c>
      <c r="Q65" s="18"/>
      <c r="R65" s="17">
        <f t="shared" si="9"/>
        <v>0</v>
      </c>
      <c r="S65" s="19"/>
    </row>
    <row r="66" spans="1:19" ht="15.95" customHeight="1" x14ac:dyDescent="0.15">
      <c r="A66" s="29">
        <v>6</v>
      </c>
      <c r="B66" s="17">
        <f t="shared" si="8"/>
        <v>0</v>
      </c>
      <c r="C66" s="18"/>
      <c r="D66" s="17">
        <f t="shared" si="1"/>
        <v>0</v>
      </c>
      <c r="E66" s="18"/>
      <c r="F66" s="17">
        <f t="shared" si="2"/>
        <v>0</v>
      </c>
      <c r="G66" s="18"/>
      <c r="H66" s="17">
        <f t="shared" si="3"/>
        <v>0</v>
      </c>
      <c r="I66" s="18"/>
      <c r="J66" s="17">
        <f t="shared" si="4"/>
        <v>0</v>
      </c>
      <c r="K66" s="18"/>
      <c r="L66" s="17">
        <f t="shared" si="5"/>
        <v>0</v>
      </c>
      <c r="M66" s="18"/>
      <c r="N66" s="17">
        <f t="shared" si="6"/>
        <v>0</v>
      </c>
      <c r="O66" s="18"/>
      <c r="P66" s="17">
        <f t="shared" si="7"/>
        <v>0</v>
      </c>
      <c r="Q66" s="18"/>
      <c r="R66" s="17">
        <f t="shared" si="9"/>
        <v>0</v>
      </c>
      <c r="S66" s="19"/>
    </row>
    <row r="67" spans="1:19" ht="15.95" customHeight="1" x14ac:dyDescent="0.15">
      <c r="A67" s="29">
        <v>7</v>
      </c>
      <c r="B67" s="17">
        <f t="shared" si="8"/>
        <v>0</v>
      </c>
      <c r="C67" s="18"/>
      <c r="D67" s="17">
        <f t="shared" si="1"/>
        <v>0</v>
      </c>
      <c r="E67" s="18"/>
      <c r="F67" s="17">
        <f t="shared" si="2"/>
        <v>0</v>
      </c>
      <c r="G67" s="18"/>
      <c r="H67" s="17">
        <f t="shared" si="3"/>
        <v>0</v>
      </c>
      <c r="I67" s="18"/>
      <c r="J67" s="17">
        <f t="shared" si="4"/>
        <v>0</v>
      </c>
      <c r="K67" s="18"/>
      <c r="L67" s="17">
        <f t="shared" si="5"/>
        <v>0</v>
      </c>
      <c r="M67" s="18"/>
      <c r="N67" s="17">
        <f t="shared" si="6"/>
        <v>0</v>
      </c>
      <c r="O67" s="18"/>
      <c r="P67" s="17">
        <f t="shared" si="7"/>
        <v>0</v>
      </c>
      <c r="Q67" s="18"/>
      <c r="R67" s="17">
        <f t="shared" si="9"/>
        <v>0</v>
      </c>
      <c r="S67" s="19"/>
    </row>
    <row r="68" spans="1:19" ht="15.95" customHeight="1" x14ac:dyDescent="0.15">
      <c r="A68" s="29">
        <v>8</v>
      </c>
      <c r="B68" s="17">
        <f t="shared" si="8"/>
        <v>0</v>
      </c>
      <c r="C68" s="18"/>
      <c r="D68" s="17">
        <f t="shared" si="1"/>
        <v>0</v>
      </c>
      <c r="E68" s="18"/>
      <c r="F68" s="17">
        <f t="shared" si="2"/>
        <v>0</v>
      </c>
      <c r="G68" s="18"/>
      <c r="H68" s="17">
        <f t="shared" si="3"/>
        <v>0</v>
      </c>
      <c r="I68" s="18"/>
      <c r="J68" s="17">
        <f t="shared" si="4"/>
        <v>0</v>
      </c>
      <c r="K68" s="18"/>
      <c r="L68" s="17">
        <f t="shared" si="5"/>
        <v>0</v>
      </c>
      <c r="M68" s="18"/>
      <c r="N68" s="17">
        <f t="shared" si="6"/>
        <v>0</v>
      </c>
      <c r="O68" s="18"/>
      <c r="P68" s="17">
        <f t="shared" si="7"/>
        <v>0</v>
      </c>
      <c r="Q68" s="18"/>
      <c r="R68" s="17">
        <f t="shared" si="9"/>
        <v>0</v>
      </c>
      <c r="S68" s="19"/>
    </row>
    <row r="69" spans="1:19" ht="15.95" customHeight="1" x14ac:dyDescent="0.15">
      <c r="A69" s="29">
        <v>9</v>
      </c>
      <c r="B69" s="17">
        <f t="shared" si="8"/>
        <v>0</v>
      </c>
      <c r="C69" s="18"/>
      <c r="D69" s="17">
        <f t="shared" si="1"/>
        <v>0</v>
      </c>
      <c r="E69" s="18"/>
      <c r="F69" s="17">
        <f t="shared" si="2"/>
        <v>0</v>
      </c>
      <c r="G69" s="18"/>
      <c r="H69" s="17">
        <f t="shared" si="3"/>
        <v>0</v>
      </c>
      <c r="I69" s="18"/>
      <c r="J69" s="17">
        <f t="shared" si="4"/>
        <v>0</v>
      </c>
      <c r="K69" s="18"/>
      <c r="L69" s="17">
        <f t="shared" si="5"/>
        <v>0</v>
      </c>
      <c r="M69" s="18"/>
      <c r="N69" s="17">
        <f t="shared" si="6"/>
        <v>0</v>
      </c>
      <c r="O69" s="18"/>
      <c r="P69" s="17">
        <f t="shared" si="7"/>
        <v>0</v>
      </c>
      <c r="Q69" s="18"/>
      <c r="R69" s="17">
        <f t="shared" si="9"/>
        <v>0</v>
      </c>
      <c r="S69" s="19"/>
    </row>
    <row r="70" spans="1:19" ht="15.95" customHeight="1" x14ac:dyDescent="0.15">
      <c r="A70" s="29">
        <v>10</v>
      </c>
      <c r="B70" s="17">
        <f t="shared" si="8"/>
        <v>0</v>
      </c>
      <c r="C70" s="18"/>
      <c r="D70" s="17">
        <f t="shared" si="1"/>
        <v>0</v>
      </c>
      <c r="E70" s="18"/>
      <c r="F70" s="17">
        <f t="shared" si="2"/>
        <v>0</v>
      </c>
      <c r="G70" s="18"/>
      <c r="H70" s="17">
        <f t="shared" si="3"/>
        <v>0</v>
      </c>
      <c r="I70" s="18"/>
      <c r="J70" s="17">
        <f t="shared" si="4"/>
        <v>0</v>
      </c>
      <c r="K70" s="18"/>
      <c r="L70" s="17">
        <f t="shared" si="5"/>
        <v>0</v>
      </c>
      <c r="M70" s="18"/>
      <c r="N70" s="17">
        <f t="shared" si="6"/>
        <v>0</v>
      </c>
      <c r="O70" s="18"/>
      <c r="P70" s="17">
        <f t="shared" si="7"/>
        <v>0</v>
      </c>
      <c r="Q70" s="18"/>
      <c r="R70" s="17">
        <f t="shared" si="9"/>
        <v>0</v>
      </c>
      <c r="S70" s="19"/>
    </row>
    <row r="71" spans="1:19" ht="15.95" customHeight="1" x14ac:dyDescent="0.15">
      <c r="A71" s="29">
        <v>11</v>
      </c>
      <c r="B71" s="17">
        <f t="shared" si="8"/>
        <v>0</v>
      </c>
      <c r="C71" s="18"/>
      <c r="D71" s="17">
        <f t="shared" si="1"/>
        <v>0</v>
      </c>
      <c r="E71" s="18"/>
      <c r="F71" s="17">
        <f t="shared" si="2"/>
        <v>0</v>
      </c>
      <c r="G71" s="18"/>
      <c r="H71" s="17">
        <f t="shared" si="3"/>
        <v>0</v>
      </c>
      <c r="I71" s="18"/>
      <c r="J71" s="17">
        <f t="shared" si="4"/>
        <v>0</v>
      </c>
      <c r="K71" s="18"/>
      <c r="L71" s="17">
        <f t="shared" si="5"/>
        <v>0</v>
      </c>
      <c r="M71" s="18"/>
      <c r="N71" s="17">
        <f t="shared" si="6"/>
        <v>0</v>
      </c>
      <c r="O71" s="18"/>
      <c r="P71" s="17">
        <f t="shared" si="7"/>
        <v>0</v>
      </c>
      <c r="Q71" s="18"/>
      <c r="R71" s="17">
        <f t="shared" si="9"/>
        <v>0</v>
      </c>
      <c r="S71" s="19"/>
    </row>
    <row r="72" spans="1:19" ht="15.95" customHeight="1" x14ac:dyDescent="0.15">
      <c r="A72" s="29">
        <v>12</v>
      </c>
      <c r="B72" s="17">
        <f t="shared" si="8"/>
        <v>0</v>
      </c>
      <c r="C72" s="18"/>
      <c r="D72" s="17">
        <f t="shared" si="1"/>
        <v>0</v>
      </c>
      <c r="E72" s="18"/>
      <c r="F72" s="17">
        <f t="shared" si="2"/>
        <v>0</v>
      </c>
      <c r="G72" s="18"/>
      <c r="H72" s="17">
        <f t="shared" si="3"/>
        <v>0</v>
      </c>
      <c r="I72" s="18"/>
      <c r="J72" s="17">
        <f t="shared" si="4"/>
        <v>0</v>
      </c>
      <c r="K72" s="18"/>
      <c r="L72" s="17">
        <f t="shared" si="5"/>
        <v>0</v>
      </c>
      <c r="M72" s="18"/>
      <c r="N72" s="17">
        <f t="shared" si="6"/>
        <v>0</v>
      </c>
      <c r="O72" s="18"/>
      <c r="P72" s="17">
        <f t="shared" si="7"/>
        <v>0</v>
      </c>
      <c r="Q72" s="18"/>
      <c r="R72" s="17">
        <f t="shared" si="9"/>
        <v>0</v>
      </c>
      <c r="S72" s="19"/>
    </row>
    <row r="73" spans="1:19" ht="15.95" customHeight="1" x14ac:dyDescent="0.15">
      <c r="A73" s="29">
        <v>13</v>
      </c>
      <c r="B73" s="17">
        <f t="shared" si="8"/>
        <v>0</v>
      </c>
      <c r="C73" s="18"/>
      <c r="D73" s="17">
        <f t="shared" si="1"/>
        <v>0</v>
      </c>
      <c r="E73" s="18"/>
      <c r="F73" s="17">
        <f t="shared" si="2"/>
        <v>0</v>
      </c>
      <c r="G73" s="18"/>
      <c r="H73" s="17">
        <f t="shared" si="3"/>
        <v>0</v>
      </c>
      <c r="I73" s="18"/>
      <c r="J73" s="17">
        <f t="shared" si="4"/>
        <v>0</v>
      </c>
      <c r="K73" s="18"/>
      <c r="L73" s="17">
        <f t="shared" si="5"/>
        <v>0</v>
      </c>
      <c r="M73" s="18"/>
      <c r="N73" s="17">
        <f t="shared" si="6"/>
        <v>0</v>
      </c>
      <c r="O73" s="18"/>
      <c r="P73" s="17">
        <f t="shared" si="7"/>
        <v>0</v>
      </c>
      <c r="Q73" s="18"/>
      <c r="R73" s="17">
        <f t="shared" si="9"/>
        <v>0</v>
      </c>
      <c r="S73" s="19"/>
    </row>
    <row r="74" spans="1:19" ht="15.95" customHeight="1" x14ac:dyDescent="0.15">
      <c r="A74" s="29">
        <v>14</v>
      </c>
      <c r="B74" s="17">
        <f t="shared" si="8"/>
        <v>0</v>
      </c>
      <c r="C74" s="18"/>
      <c r="D74" s="17">
        <f t="shared" si="1"/>
        <v>0</v>
      </c>
      <c r="E74" s="18"/>
      <c r="F74" s="17">
        <f t="shared" si="2"/>
        <v>0</v>
      </c>
      <c r="G74" s="18"/>
      <c r="H74" s="17">
        <f t="shared" si="3"/>
        <v>0</v>
      </c>
      <c r="I74" s="18"/>
      <c r="J74" s="17">
        <f t="shared" si="4"/>
        <v>0</v>
      </c>
      <c r="K74" s="18"/>
      <c r="L74" s="17">
        <f t="shared" si="5"/>
        <v>0</v>
      </c>
      <c r="M74" s="18"/>
      <c r="N74" s="17">
        <f t="shared" si="6"/>
        <v>0</v>
      </c>
      <c r="O74" s="18"/>
      <c r="P74" s="17">
        <f t="shared" si="7"/>
        <v>0</v>
      </c>
      <c r="Q74" s="18"/>
      <c r="R74" s="17">
        <f t="shared" si="9"/>
        <v>0</v>
      </c>
      <c r="S74" s="19"/>
    </row>
    <row r="75" spans="1:19" ht="15.95" customHeight="1" x14ac:dyDescent="0.15">
      <c r="A75" s="29">
        <v>15</v>
      </c>
      <c r="B75" s="17">
        <f t="shared" si="8"/>
        <v>0</v>
      </c>
      <c r="C75" s="18"/>
      <c r="D75" s="17">
        <f t="shared" si="1"/>
        <v>0</v>
      </c>
      <c r="E75" s="18"/>
      <c r="F75" s="17">
        <f t="shared" si="2"/>
        <v>0</v>
      </c>
      <c r="G75" s="18"/>
      <c r="H75" s="17">
        <f t="shared" si="3"/>
        <v>0</v>
      </c>
      <c r="I75" s="18"/>
      <c r="J75" s="17">
        <f t="shared" si="4"/>
        <v>0</v>
      </c>
      <c r="K75" s="18"/>
      <c r="L75" s="17">
        <f t="shared" si="5"/>
        <v>0</v>
      </c>
      <c r="M75" s="18"/>
      <c r="N75" s="17">
        <f t="shared" si="6"/>
        <v>0</v>
      </c>
      <c r="O75" s="18"/>
      <c r="P75" s="17">
        <f t="shared" si="7"/>
        <v>0</v>
      </c>
      <c r="Q75" s="18"/>
      <c r="R75" s="17">
        <f t="shared" si="9"/>
        <v>0</v>
      </c>
      <c r="S75" s="19"/>
    </row>
    <row r="76" spans="1:19" ht="15.95" customHeight="1" x14ac:dyDescent="0.15">
      <c r="A76" s="29">
        <v>16</v>
      </c>
      <c r="B76" s="17">
        <f t="shared" si="8"/>
        <v>0</v>
      </c>
      <c r="C76" s="18"/>
      <c r="D76" s="17">
        <f t="shared" si="1"/>
        <v>0</v>
      </c>
      <c r="E76" s="18"/>
      <c r="F76" s="17">
        <f t="shared" si="2"/>
        <v>0</v>
      </c>
      <c r="G76" s="18"/>
      <c r="H76" s="17">
        <f t="shared" si="3"/>
        <v>0</v>
      </c>
      <c r="I76" s="18"/>
      <c r="J76" s="17">
        <f t="shared" si="4"/>
        <v>0</v>
      </c>
      <c r="K76" s="18"/>
      <c r="L76" s="17">
        <f t="shared" si="5"/>
        <v>0</v>
      </c>
      <c r="M76" s="18"/>
      <c r="N76" s="17">
        <f t="shared" si="6"/>
        <v>0</v>
      </c>
      <c r="O76" s="18"/>
      <c r="P76" s="17">
        <f t="shared" si="7"/>
        <v>0</v>
      </c>
      <c r="Q76" s="18"/>
      <c r="R76" s="17">
        <f t="shared" si="9"/>
        <v>0</v>
      </c>
      <c r="S76" s="19"/>
    </row>
    <row r="77" spans="1:19" ht="15.95" customHeight="1" x14ac:dyDescent="0.15">
      <c r="A77" s="29">
        <v>17</v>
      </c>
      <c r="B77" s="17">
        <f t="shared" si="8"/>
        <v>0</v>
      </c>
      <c r="C77" s="18"/>
      <c r="D77" s="17">
        <f t="shared" si="1"/>
        <v>0</v>
      </c>
      <c r="E77" s="18"/>
      <c r="F77" s="17">
        <f t="shared" si="2"/>
        <v>0</v>
      </c>
      <c r="G77" s="18"/>
      <c r="H77" s="17">
        <f t="shared" si="3"/>
        <v>0</v>
      </c>
      <c r="I77" s="18"/>
      <c r="J77" s="17">
        <f t="shared" si="4"/>
        <v>0</v>
      </c>
      <c r="K77" s="18"/>
      <c r="L77" s="17">
        <f t="shared" si="5"/>
        <v>0</v>
      </c>
      <c r="M77" s="18"/>
      <c r="N77" s="17">
        <f t="shared" si="6"/>
        <v>0</v>
      </c>
      <c r="O77" s="18"/>
      <c r="P77" s="17">
        <f t="shared" si="7"/>
        <v>0</v>
      </c>
      <c r="Q77" s="18"/>
      <c r="R77" s="17">
        <f t="shared" si="9"/>
        <v>0</v>
      </c>
      <c r="S77" s="19"/>
    </row>
    <row r="78" spans="1:19" ht="15.95" customHeight="1" x14ac:dyDescent="0.15">
      <c r="A78" s="29">
        <v>18</v>
      </c>
      <c r="B78" s="17">
        <f t="shared" si="8"/>
        <v>0</v>
      </c>
      <c r="C78" s="18"/>
      <c r="D78" s="17">
        <f t="shared" si="1"/>
        <v>0</v>
      </c>
      <c r="E78" s="18"/>
      <c r="F78" s="17">
        <f t="shared" si="2"/>
        <v>0</v>
      </c>
      <c r="G78" s="18"/>
      <c r="H78" s="17">
        <f t="shared" si="3"/>
        <v>0</v>
      </c>
      <c r="I78" s="18"/>
      <c r="J78" s="17">
        <f t="shared" si="4"/>
        <v>0</v>
      </c>
      <c r="K78" s="18"/>
      <c r="L78" s="17">
        <f t="shared" si="5"/>
        <v>0</v>
      </c>
      <c r="M78" s="18"/>
      <c r="N78" s="17">
        <f t="shared" si="6"/>
        <v>0</v>
      </c>
      <c r="O78" s="18"/>
      <c r="P78" s="17">
        <f t="shared" si="7"/>
        <v>0</v>
      </c>
      <c r="Q78" s="18"/>
      <c r="R78" s="17">
        <f t="shared" si="9"/>
        <v>0</v>
      </c>
      <c r="S78" s="19"/>
    </row>
    <row r="79" spans="1:19" ht="15.95" customHeight="1" x14ac:dyDescent="0.15">
      <c r="A79" s="29">
        <v>19</v>
      </c>
      <c r="B79" s="17">
        <f t="shared" si="8"/>
        <v>0</v>
      </c>
      <c r="C79" s="18"/>
      <c r="D79" s="17">
        <f t="shared" si="1"/>
        <v>0</v>
      </c>
      <c r="E79" s="18"/>
      <c r="F79" s="17">
        <f t="shared" si="2"/>
        <v>0</v>
      </c>
      <c r="G79" s="18"/>
      <c r="H79" s="17">
        <f t="shared" si="3"/>
        <v>0</v>
      </c>
      <c r="I79" s="18"/>
      <c r="J79" s="17">
        <f t="shared" si="4"/>
        <v>0</v>
      </c>
      <c r="K79" s="18"/>
      <c r="L79" s="17">
        <f t="shared" si="5"/>
        <v>0</v>
      </c>
      <c r="M79" s="18"/>
      <c r="N79" s="17">
        <f t="shared" si="6"/>
        <v>0</v>
      </c>
      <c r="O79" s="18"/>
      <c r="P79" s="17">
        <f t="shared" si="7"/>
        <v>0</v>
      </c>
      <c r="Q79" s="18"/>
      <c r="R79" s="17">
        <f t="shared" si="9"/>
        <v>0</v>
      </c>
      <c r="S79" s="19"/>
    </row>
    <row r="80" spans="1:19" ht="15.95" customHeight="1" x14ac:dyDescent="0.15">
      <c r="A80" s="29">
        <v>20</v>
      </c>
      <c r="B80" s="17">
        <f t="shared" si="8"/>
        <v>0</v>
      </c>
      <c r="C80" s="18"/>
      <c r="D80" s="17">
        <f t="shared" si="1"/>
        <v>0</v>
      </c>
      <c r="E80" s="18"/>
      <c r="F80" s="17">
        <f t="shared" si="2"/>
        <v>0</v>
      </c>
      <c r="G80" s="18"/>
      <c r="H80" s="17">
        <f t="shared" si="3"/>
        <v>0</v>
      </c>
      <c r="I80" s="18"/>
      <c r="J80" s="17">
        <f t="shared" si="4"/>
        <v>0</v>
      </c>
      <c r="K80" s="18"/>
      <c r="L80" s="17">
        <f t="shared" si="5"/>
        <v>0</v>
      </c>
      <c r="M80" s="18"/>
      <c r="N80" s="17">
        <f t="shared" si="6"/>
        <v>0</v>
      </c>
      <c r="O80" s="18"/>
      <c r="P80" s="17">
        <f t="shared" si="7"/>
        <v>0</v>
      </c>
      <c r="Q80" s="18"/>
      <c r="R80" s="17">
        <f t="shared" si="9"/>
        <v>0</v>
      </c>
      <c r="S80" s="19"/>
    </row>
    <row r="81" spans="1:19" ht="15.95" customHeight="1" x14ac:dyDescent="0.15">
      <c r="A81" s="29">
        <v>21</v>
      </c>
      <c r="B81" s="17">
        <f t="shared" si="8"/>
        <v>0</v>
      </c>
      <c r="C81" s="18"/>
      <c r="D81" s="17">
        <f t="shared" si="1"/>
        <v>0</v>
      </c>
      <c r="E81" s="18"/>
      <c r="F81" s="17">
        <f t="shared" si="2"/>
        <v>0</v>
      </c>
      <c r="G81" s="18"/>
      <c r="H81" s="17">
        <f t="shared" si="3"/>
        <v>0</v>
      </c>
      <c r="I81" s="18"/>
      <c r="J81" s="17">
        <f t="shared" si="4"/>
        <v>0</v>
      </c>
      <c r="K81" s="18"/>
      <c r="L81" s="17">
        <f t="shared" si="5"/>
        <v>0</v>
      </c>
      <c r="M81" s="18"/>
      <c r="N81" s="17">
        <f t="shared" si="6"/>
        <v>0</v>
      </c>
      <c r="O81" s="18"/>
      <c r="P81" s="17">
        <f t="shared" si="7"/>
        <v>0</v>
      </c>
      <c r="Q81" s="18"/>
      <c r="R81" s="17">
        <f t="shared" si="9"/>
        <v>0</v>
      </c>
      <c r="S81" s="19"/>
    </row>
    <row r="82" spans="1:19" ht="15.95" customHeight="1" x14ac:dyDescent="0.15">
      <c r="A82" s="29">
        <v>22</v>
      </c>
      <c r="B82" s="17">
        <f t="shared" si="8"/>
        <v>0</v>
      </c>
      <c r="C82" s="18"/>
      <c r="D82" s="17">
        <f t="shared" si="1"/>
        <v>0</v>
      </c>
      <c r="E82" s="18"/>
      <c r="F82" s="17">
        <f t="shared" si="2"/>
        <v>0</v>
      </c>
      <c r="G82" s="18"/>
      <c r="H82" s="17">
        <f t="shared" si="3"/>
        <v>0</v>
      </c>
      <c r="I82" s="18"/>
      <c r="J82" s="17">
        <f t="shared" si="4"/>
        <v>0</v>
      </c>
      <c r="K82" s="18"/>
      <c r="L82" s="17">
        <f t="shared" si="5"/>
        <v>0</v>
      </c>
      <c r="M82" s="18"/>
      <c r="N82" s="17">
        <f t="shared" si="6"/>
        <v>0</v>
      </c>
      <c r="O82" s="18"/>
      <c r="P82" s="17">
        <f t="shared" si="7"/>
        <v>0</v>
      </c>
      <c r="Q82" s="18"/>
      <c r="R82" s="17">
        <f t="shared" si="9"/>
        <v>0</v>
      </c>
      <c r="S82" s="19"/>
    </row>
    <row r="83" spans="1:19" ht="15.95" customHeight="1" x14ac:dyDescent="0.15">
      <c r="A83" s="29">
        <v>23</v>
      </c>
      <c r="B83" s="17">
        <f t="shared" si="8"/>
        <v>0</v>
      </c>
      <c r="C83" s="18"/>
      <c r="D83" s="17">
        <f t="shared" si="1"/>
        <v>0</v>
      </c>
      <c r="E83" s="18"/>
      <c r="F83" s="17">
        <f t="shared" si="2"/>
        <v>0</v>
      </c>
      <c r="G83" s="18"/>
      <c r="H83" s="17">
        <f t="shared" si="3"/>
        <v>0</v>
      </c>
      <c r="I83" s="18"/>
      <c r="J83" s="17">
        <f t="shared" si="4"/>
        <v>0</v>
      </c>
      <c r="K83" s="18"/>
      <c r="L83" s="17">
        <f t="shared" si="5"/>
        <v>0</v>
      </c>
      <c r="M83" s="18"/>
      <c r="N83" s="17">
        <f t="shared" si="6"/>
        <v>0</v>
      </c>
      <c r="O83" s="18"/>
      <c r="P83" s="17">
        <f t="shared" si="7"/>
        <v>0</v>
      </c>
      <c r="Q83" s="18"/>
      <c r="R83" s="17">
        <f t="shared" si="9"/>
        <v>0</v>
      </c>
      <c r="S83" s="19"/>
    </row>
    <row r="84" spans="1:19" ht="15.95" customHeight="1" x14ac:dyDescent="0.15">
      <c r="A84" s="29">
        <v>24</v>
      </c>
      <c r="B84" s="17">
        <f t="shared" si="8"/>
        <v>0</v>
      </c>
      <c r="C84" s="18"/>
      <c r="D84" s="17">
        <f t="shared" si="1"/>
        <v>0</v>
      </c>
      <c r="E84" s="18"/>
      <c r="F84" s="17">
        <f t="shared" si="2"/>
        <v>0</v>
      </c>
      <c r="G84" s="18"/>
      <c r="H84" s="17">
        <f t="shared" si="3"/>
        <v>0</v>
      </c>
      <c r="I84" s="18"/>
      <c r="J84" s="17">
        <f t="shared" si="4"/>
        <v>0</v>
      </c>
      <c r="K84" s="18"/>
      <c r="L84" s="17">
        <f t="shared" si="5"/>
        <v>0</v>
      </c>
      <c r="M84" s="18"/>
      <c r="N84" s="17">
        <f t="shared" si="6"/>
        <v>0</v>
      </c>
      <c r="O84" s="18"/>
      <c r="P84" s="17">
        <f t="shared" si="7"/>
        <v>0</v>
      </c>
      <c r="Q84" s="18"/>
      <c r="R84" s="17">
        <f t="shared" si="9"/>
        <v>0</v>
      </c>
      <c r="S84" s="19"/>
    </row>
    <row r="85" spans="1:19" ht="15.95" customHeight="1" x14ac:dyDescent="0.15">
      <c r="A85" s="29">
        <v>25</v>
      </c>
      <c r="B85" s="17">
        <f t="shared" si="8"/>
        <v>0</v>
      </c>
      <c r="C85" s="18"/>
      <c r="D85" s="17">
        <f t="shared" si="1"/>
        <v>0</v>
      </c>
      <c r="E85" s="18"/>
      <c r="F85" s="17">
        <f t="shared" si="2"/>
        <v>0</v>
      </c>
      <c r="G85" s="18"/>
      <c r="H85" s="17">
        <f t="shared" si="3"/>
        <v>0</v>
      </c>
      <c r="I85" s="18"/>
      <c r="J85" s="17">
        <f t="shared" si="4"/>
        <v>0</v>
      </c>
      <c r="K85" s="18"/>
      <c r="L85" s="17">
        <f t="shared" si="5"/>
        <v>0</v>
      </c>
      <c r="M85" s="18"/>
      <c r="N85" s="17">
        <f t="shared" si="6"/>
        <v>0</v>
      </c>
      <c r="O85" s="18"/>
      <c r="P85" s="17">
        <f t="shared" si="7"/>
        <v>0</v>
      </c>
      <c r="Q85" s="18"/>
      <c r="R85" s="17">
        <f t="shared" si="9"/>
        <v>0</v>
      </c>
      <c r="S85" s="19"/>
    </row>
    <row r="86" spans="1:19" ht="15.95" customHeight="1" x14ac:dyDescent="0.15">
      <c r="A86" s="29">
        <v>26</v>
      </c>
      <c r="B86" s="17">
        <f t="shared" si="8"/>
        <v>0</v>
      </c>
      <c r="C86" s="18"/>
      <c r="D86" s="17">
        <f t="shared" si="1"/>
        <v>0</v>
      </c>
      <c r="E86" s="18"/>
      <c r="F86" s="17">
        <f t="shared" si="2"/>
        <v>0</v>
      </c>
      <c r="G86" s="18"/>
      <c r="H86" s="17">
        <f t="shared" si="3"/>
        <v>0</v>
      </c>
      <c r="I86" s="18"/>
      <c r="J86" s="17">
        <f t="shared" si="4"/>
        <v>0</v>
      </c>
      <c r="K86" s="18"/>
      <c r="L86" s="17">
        <f t="shared" si="5"/>
        <v>0</v>
      </c>
      <c r="M86" s="18"/>
      <c r="N86" s="17">
        <f t="shared" si="6"/>
        <v>0</v>
      </c>
      <c r="O86" s="18"/>
      <c r="P86" s="17">
        <f t="shared" si="7"/>
        <v>0</v>
      </c>
      <c r="Q86" s="18"/>
      <c r="R86" s="17">
        <f t="shared" si="9"/>
        <v>0</v>
      </c>
      <c r="S86" s="19"/>
    </row>
    <row r="87" spans="1:19" ht="15.95" customHeight="1" x14ac:dyDescent="0.15">
      <c r="A87" s="29">
        <v>27</v>
      </c>
      <c r="B87" s="17">
        <f t="shared" si="8"/>
        <v>0</v>
      </c>
      <c r="C87" s="18"/>
      <c r="D87" s="17">
        <f t="shared" si="1"/>
        <v>0</v>
      </c>
      <c r="E87" s="18"/>
      <c r="F87" s="17">
        <f t="shared" si="2"/>
        <v>0</v>
      </c>
      <c r="G87" s="18"/>
      <c r="H87" s="17">
        <f t="shared" si="3"/>
        <v>0</v>
      </c>
      <c r="I87" s="18"/>
      <c r="J87" s="17">
        <f t="shared" si="4"/>
        <v>0</v>
      </c>
      <c r="K87" s="18"/>
      <c r="L87" s="17">
        <f t="shared" si="5"/>
        <v>0</v>
      </c>
      <c r="M87" s="18"/>
      <c r="N87" s="17">
        <f t="shared" si="6"/>
        <v>0</v>
      </c>
      <c r="O87" s="18"/>
      <c r="P87" s="17">
        <f t="shared" si="7"/>
        <v>0</v>
      </c>
      <c r="Q87" s="18"/>
      <c r="R87" s="17">
        <f t="shared" si="9"/>
        <v>0</v>
      </c>
      <c r="S87" s="19"/>
    </row>
    <row r="88" spans="1:19" ht="15.95" customHeight="1" x14ac:dyDescent="0.15">
      <c r="A88" s="29">
        <v>28</v>
      </c>
      <c r="B88" s="17">
        <f t="shared" si="8"/>
        <v>0</v>
      </c>
      <c r="C88" s="18"/>
      <c r="D88" s="17">
        <f t="shared" si="1"/>
        <v>0</v>
      </c>
      <c r="E88" s="18"/>
      <c r="F88" s="17">
        <f t="shared" si="2"/>
        <v>0</v>
      </c>
      <c r="G88" s="18"/>
      <c r="H88" s="17">
        <f t="shared" si="3"/>
        <v>0</v>
      </c>
      <c r="I88" s="18"/>
      <c r="J88" s="17">
        <f t="shared" si="4"/>
        <v>0</v>
      </c>
      <c r="K88" s="18"/>
      <c r="L88" s="17">
        <f t="shared" si="5"/>
        <v>0</v>
      </c>
      <c r="M88" s="18"/>
      <c r="N88" s="17">
        <f t="shared" si="6"/>
        <v>0</v>
      </c>
      <c r="O88" s="18"/>
      <c r="P88" s="17">
        <f t="shared" si="7"/>
        <v>0</v>
      </c>
      <c r="Q88" s="18"/>
      <c r="R88" s="17">
        <f t="shared" si="9"/>
        <v>0</v>
      </c>
      <c r="S88" s="19"/>
    </row>
    <row r="89" spans="1:19" ht="15.95" customHeight="1" x14ac:dyDescent="0.15">
      <c r="A89" s="29">
        <v>29</v>
      </c>
      <c r="B89" s="17">
        <f t="shared" si="8"/>
        <v>0</v>
      </c>
      <c r="C89" s="18"/>
      <c r="D89" s="17">
        <f t="shared" si="1"/>
        <v>0</v>
      </c>
      <c r="E89" s="18"/>
      <c r="F89" s="17">
        <f t="shared" si="2"/>
        <v>0</v>
      </c>
      <c r="G89" s="18"/>
      <c r="H89" s="17">
        <f t="shared" si="3"/>
        <v>0</v>
      </c>
      <c r="I89" s="18"/>
      <c r="J89" s="17">
        <f t="shared" si="4"/>
        <v>0</v>
      </c>
      <c r="K89" s="18"/>
      <c r="L89" s="17">
        <f t="shared" si="5"/>
        <v>0</v>
      </c>
      <c r="M89" s="18"/>
      <c r="N89" s="17">
        <f t="shared" si="6"/>
        <v>0</v>
      </c>
      <c r="O89" s="18"/>
      <c r="P89" s="17">
        <f t="shared" si="7"/>
        <v>0</v>
      </c>
      <c r="Q89" s="18"/>
      <c r="R89" s="17">
        <f t="shared" si="9"/>
        <v>0</v>
      </c>
      <c r="S89" s="19"/>
    </row>
    <row r="90" spans="1:19" ht="15.95" customHeight="1" x14ac:dyDescent="0.15">
      <c r="A90" s="29">
        <v>30</v>
      </c>
      <c r="B90" s="17">
        <f t="shared" si="8"/>
        <v>0</v>
      </c>
      <c r="C90" s="18"/>
      <c r="D90" s="17">
        <f t="shared" si="1"/>
        <v>0</v>
      </c>
      <c r="E90" s="18"/>
      <c r="F90" s="17">
        <f t="shared" si="2"/>
        <v>0</v>
      </c>
      <c r="G90" s="18"/>
      <c r="H90" s="17">
        <f t="shared" si="3"/>
        <v>0</v>
      </c>
      <c r="I90" s="18"/>
      <c r="J90" s="17">
        <f t="shared" si="4"/>
        <v>0</v>
      </c>
      <c r="K90" s="18"/>
      <c r="L90" s="17">
        <f t="shared" si="5"/>
        <v>0</v>
      </c>
      <c r="M90" s="18"/>
      <c r="N90" s="17">
        <f t="shared" si="6"/>
        <v>0</v>
      </c>
      <c r="O90" s="18"/>
      <c r="P90" s="17">
        <f t="shared" si="7"/>
        <v>0</v>
      </c>
      <c r="Q90" s="18"/>
      <c r="R90" s="17">
        <f t="shared" si="9"/>
        <v>0</v>
      </c>
      <c r="S90" s="19"/>
    </row>
    <row r="91" spans="1:19" ht="15.95" customHeight="1" x14ac:dyDescent="0.15">
      <c r="A91" s="30">
        <v>31</v>
      </c>
      <c r="B91" s="20">
        <f t="shared" si="8"/>
        <v>0</v>
      </c>
      <c r="C91" s="21"/>
      <c r="D91" s="20">
        <f t="shared" si="1"/>
        <v>0</v>
      </c>
      <c r="E91" s="21"/>
      <c r="F91" s="20">
        <f t="shared" si="2"/>
        <v>0</v>
      </c>
      <c r="G91" s="21"/>
      <c r="H91" s="20">
        <f t="shared" si="3"/>
        <v>0</v>
      </c>
      <c r="I91" s="21"/>
      <c r="J91" s="20">
        <f t="shared" si="4"/>
        <v>0</v>
      </c>
      <c r="K91" s="21"/>
      <c r="L91" s="20">
        <f t="shared" si="5"/>
        <v>0</v>
      </c>
      <c r="M91" s="21"/>
      <c r="N91" s="20">
        <f t="shared" si="6"/>
        <v>0</v>
      </c>
      <c r="O91" s="21"/>
      <c r="P91" s="20">
        <f t="shared" si="7"/>
        <v>0</v>
      </c>
      <c r="Q91" s="21"/>
      <c r="R91" s="20">
        <f t="shared" si="9"/>
        <v>0</v>
      </c>
      <c r="S91" s="22"/>
    </row>
    <row r="92" spans="1:19" ht="20.100000000000001" customHeight="1" x14ac:dyDescent="0.15">
      <c r="A92" s="10" t="s">
        <v>24</v>
      </c>
      <c r="B92" s="2">
        <f>SUM(B61:B91)</f>
        <v>0</v>
      </c>
      <c r="C92" s="1" t="s">
        <v>9</v>
      </c>
      <c r="D92" s="2">
        <f>SUM(D61:D91)</f>
        <v>0</v>
      </c>
      <c r="E92" s="1" t="s">
        <v>9</v>
      </c>
      <c r="F92" s="2">
        <f>SUM(F61:F91)</f>
        <v>0</v>
      </c>
      <c r="G92" s="1" t="s">
        <v>9</v>
      </c>
      <c r="H92" s="2">
        <f>SUM(H61:H91)</f>
        <v>0</v>
      </c>
      <c r="I92" s="1" t="s">
        <v>9</v>
      </c>
      <c r="J92" s="2">
        <f>SUM(J61:J91)</f>
        <v>0</v>
      </c>
      <c r="K92" s="1" t="s">
        <v>9</v>
      </c>
      <c r="L92" s="2">
        <f>SUM(L61:L91)</f>
        <v>0</v>
      </c>
      <c r="M92" s="1" t="s">
        <v>9</v>
      </c>
      <c r="N92" s="2">
        <f>SUM(N61:N91)</f>
        <v>0</v>
      </c>
      <c r="O92" s="1" t="s">
        <v>9</v>
      </c>
      <c r="P92" s="2">
        <f>SUM(P61:P91)</f>
        <v>0</v>
      </c>
      <c r="Q92" s="1" t="s">
        <v>9</v>
      </c>
      <c r="R92" s="2">
        <f>SUM(R61:R91)</f>
        <v>0</v>
      </c>
      <c r="S92" s="11" t="s">
        <v>9</v>
      </c>
    </row>
    <row r="93" spans="1:19" ht="20.100000000000001" customHeight="1" x14ac:dyDescent="0.15">
      <c r="A93" s="10" t="s">
        <v>3</v>
      </c>
      <c r="B93" s="67">
        <f>B43</f>
        <v>0</v>
      </c>
      <c r="C93" s="60" t="str">
        <f t="shared" ref="C93:P93" si="10">C43</f>
        <v>円</v>
      </c>
      <c r="D93" s="67">
        <f t="shared" si="10"/>
        <v>0</v>
      </c>
      <c r="E93" s="60" t="str">
        <f t="shared" si="10"/>
        <v>円</v>
      </c>
      <c r="F93" s="67">
        <f t="shared" si="10"/>
        <v>0</v>
      </c>
      <c r="G93" s="60" t="str">
        <f t="shared" si="10"/>
        <v>円</v>
      </c>
      <c r="H93" s="67">
        <f t="shared" si="10"/>
        <v>0</v>
      </c>
      <c r="I93" s="60" t="str">
        <f t="shared" si="10"/>
        <v>円</v>
      </c>
      <c r="J93" s="67">
        <f t="shared" si="10"/>
        <v>0</v>
      </c>
      <c r="K93" s="60" t="str">
        <f t="shared" si="10"/>
        <v>円</v>
      </c>
      <c r="L93" s="67">
        <f t="shared" si="10"/>
        <v>0</v>
      </c>
      <c r="M93" s="60" t="str">
        <f t="shared" si="10"/>
        <v>円</v>
      </c>
      <c r="N93" s="67">
        <f t="shared" si="10"/>
        <v>0</v>
      </c>
      <c r="O93" s="60" t="str">
        <f t="shared" si="10"/>
        <v>円</v>
      </c>
      <c r="P93" s="67">
        <f t="shared" si="10"/>
        <v>0</v>
      </c>
      <c r="Q93" s="1" t="s">
        <v>10</v>
      </c>
      <c r="R93" s="76"/>
      <c r="S93" s="77"/>
    </row>
    <row r="94" spans="1:19" ht="20.100000000000001" customHeight="1" thickBot="1" x14ac:dyDescent="0.2">
      <c r="A94" s="12" t="s">
        <v>4</v>
      </c>
      <c r="B94" s="13">
        <f>ROUNDDOWN(B92*B93,0)</f>
        <v>0</v>
      </c>
      <c r="C94" s="14" t="s">
        <v>10</v>
      </c>
      <c r="D94" s="13">
        <f>ROUNDDOWN(D92*D93,0)</f>
        <v>0</v>
      </c>
      <c r="E94" s="14" t="s">
        <v>10</v>
      </c>
      <c r="F94" s="13">
        <f>ROUNDDOWN(F92*F93,0)</f>
        <v>0</v>
      </c>
      <c r="G94" s="14" t="s">
        <v>10</v>
      </c>
      <c r="H94" s="13">
        <f>ROUNDDOWN(H92*H93,0)</f>
        <v>0</v>
      </c>
      <c r="I94" s="14" t="s">
        <v>10</v>
      </c>
      <c r="J94" s="13">
        <f>ROUNDDOWN(J92*J93,0)</f>
        <v>0</v>
      </c>
      <c r="K94" s="14" t="s">
        <v>10</v>
      </c>
      <c r="L94" s="13">
        <f>ROUNDDOWN(L92*L93,0)</f>
        <v>0</v>
      </c>
      <c r="M94" s="14" t="s">
        <v>10</v>
      </c>
      <c r="N94" s="13">
        <f>ROUNDDOWN(N92*N93,0)</f>
        <v>0</v>
      </c>
      <c r="O94" s="14" t="s">
        <v>10</v>
      </c>
      <c r="P94" s="13">
        <f>ROUNDDOWN(P92*P93,0)</f>
        <v>0</v>
      </c>
      <c r="Q94" s="14" t="s">
        <v>10</v>
      </c>
      <c r="R94" s="13">
        <f>B94+D94+F94+H94+J94+L94+N94+P94</f>
        <v>0</v>
      </c>
      <c r="S94" s="15" t="s">
        <v>10</v>
      </c>
    </row>
    <row r="96" spans="1:19" x14ac:dyDescent="0.15">
      <c r="A96" t="s">
        <v>6</v>
      </c>
      <c r="P96" s="69" t="s">
        <v>11</v>
      </c>
      <c r="Q96" s="69"/>
      <c r="R96" s="69"/>
      <c r="S96" s="69"/>
    </row>
    <row r="97" spans="1:19" x14ac:dyDescent="0.15">
      <c r="P97" t="s">
        <v>12</v>
      </c>
    </row>
    <row r="98" spans="1:19" x14ac:dyDescent="0.15">
      <c r="A98" t="str">
        <f>A48</f>
        <v>令和　　年　　月　　日</v>
      </c>
    </row>
    <row r="99" spans="1:19" x14ac:dyDescent="0.15">
      <c r="I99" s="4" t="s">
        <v>7</v>
      </c>
    </row>
    <row r="100" spans="1:19" x14ac:dyDescent="0.15">
      <c r="I100" s="4" t="s">
        <v>8</v>
      </c>
    </row>
    <row r="101" spans="1:19" x14ac:dyDescent="0.15">
      <c r="P101" s="4"/>
      <c r="Q101" s="78" t="s">
        <v>31</v>
      </c>
      <c r="R101" s="78"/>
      <c r="S101" s="78"/>
    </row>
    <row r="102" spans="1:19" ht="17.25" x14ac:dyDescent="0.15">
      <c r="A102" s="70" t="str">
        <f>A2</f>
        <v>　月分学校給食用米飯(県産）納品報告書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</row>
    <row r="104" spans="1:19" x14ac:dyDescent="0.15">
      <c r="A104" t="str">
        <f>A4</f>
        <v>公益財団法人青森県学校給食会理事長　殿</v>
      </c>
    </row>
    <row r="106" spans="1:19" ht="18" customHeight="1" x14ac:dyDescent="0.15">
      <c r="J106" s="4" t="s">
        <v>0</v>
      </c>
      <c r="M106">
        <f>M6</f>
        <v>0</v>
      </c>
    </row>
    <row r="107" spans="1:19" ht="18" customHeight="1" x14ac:dyDescent="0.15">
      <c r="J107" s="4" t="s">
        <v>13</v>
      </c>
      <c r="M107">
        <f>M7</f>
        <v>0</v>
      </c>
    </row>
    <row r="108" spans="1:19" ht="14.1" customHeight="1" x14ac:dyDescent="0.15">
      <c r="A108" s="71"/>
      <c r="B108" s="71"/>
    </row>
    <row r="109" spans="1:19" ht="14.1" customHeight="1" thickBot="1" x14ac:dyDescent="0.2">
      <c r="A109" s="72"/>
      <c r="B109" s="72"/>
    </row>
    <row r="110" spans="1:19" ht="15.95" customHeight="1" x14ac:dyDescent="0.15">
      <c r="A110" s="8" t="s">
        <v>2</v>
      </c>
      <c r="B110" s="38">
        <f>B10</f>
        <v>60</v>
      </c>
      <c r="C110" s="59" t="s">
        <v>29</v>
      </c>
      <c r="D110" s="38">
        <f>D10</f>
        <v>70</v>
      </c>
      <c r="E110" s="59" t="s">
        <v>29</v>
      </c>
      <c r="F110" s="38">
        <f>F10</f>
        <v>80</v>
      </c>
      <c r="G110" s="59" t="s">
        <v>29</v>
      </c>
      <c r="H110" s="38">
        <f>H10</f>
        <v>90</v>
      </c>
      <c r="I110" s="59" t="s">
        <v>29</v>
      </c>
      <c r="J110" s="38">
        <f>J10</f>
        <v>100</v>
      </c>
      <c r="K110" s="59" t="s">
        <v>29</v>
      </c>
      <c r="L110" s="38">
        <f>L10</f>
        <v>110</v>
      </c>
      <c r="M110" s="59" t="s">
        <v>29</v>
      </c>
      <c r="N110" s="38">
        <f>N10</f>
        <v>120</v>
      </c>
      <c r="O110" s="59" t="s">
        <v>29</v>
      </c>
      <c r="P110" s="38">
        <f>P10</f>
        <v>130</v>
      </c>
      <c r="Q110" s="59" t="s">
        <v>29</v>
      </c>
      <c r="R110" s="74" t="s">
        <v>5</v>
      </c>
      <c r="S110" s="75"/>
    </row>
    <row r="111" spans="1:19" ht="15.95" customHeight="1" x14ac:dyDescent="0.15">
      <c r="A111" s="26">
        <v>1</v>
      </c>
      <c r="B111" s="16">
        <f>B11</f>
        <v>0</v>
      </c>
      <c r="C111" s="27" t="s">
        <v>9</v>
      </c>
      <c r="D111" s="16">
        <f t="shared" ref="D111:D141" si="11">D11</f>
        <v>0</v>
      </c>
      <c r="E111" s="27" t="s">
        <v>9</v>
      </c>
      <c r="F111" s="16">
        <f t="shared" ref="F111:F141" si="12">F11</f>
        <v>0</v>
      </c>
      <c r="G111" s="27" t="s">
        <v>9</v>
      </c>
      <c r="H111" s="16">
        <f t="shared" ref="H111:H141" si="13">H11</f>
        <v>0</v>
      </c>
      <c r="I111" s="27" t="s">
        <v>9</v>
      </c>
      <c r="J111" s="16">
        <f t="shared" ref="J111:J141" si="14">J11</f>
        <v>0</v>
      </c>
      <c r="K111" s="27" t="s">
        <v>9</v>
      </c>
      <c r="L111" s="16">
        <f t="shared" ref="L111:L141" si="15">L11</f>
        <v>0</v>
      </c>
      <c r="M111" s="27" t="s">
        <v>9</v>
      </c>
      <c r="N111" s="16">
        <f t="shared" ref="N111:N141" si="16">N11</f>
        <v>0</v>
      </c>
      <c r="O111" s="27" t="s">
        <v>9</v>
      </c>
      <c r="P111" s="16">
        <f t="shared" ref="P111:P141" si="17">P11</f>
        <v>0</v>
      </c>
      <c r="Q111" s="27" t="s">
        <v>9</v>
      </c>
      <c r="R111" s="16">
        <f>(B111+D111+F111+H111+J111+L111+N111+P111)</f>
        <v>0</v>
      </c>
      <c r="S111" s="28" t="s">
        <v>9</v>
      </c>
    </row>
    <row r="112" spans="1:19" ht="15.95" customHeight="1" x14ac:dyDescent="0.15">
      <c r="A112" s="29">
        <v>2</v>
      </c>
      <c r="B112" s="17">
        <f>B12</f>
        <v>0</v>
      </c>
      <c r="C112" s="18"/>
      <c r="D112" s="17">
        <f t="shared" si="11"/>
        <v>0</v>
      </c>
      <c r="E112" s="18"/>
      <c r="F112" s="17">
        <f t="shared" si="12"/>
        <v>0</v>
      </c>
      <c r="G112" s="18"/>
      <c r="H112" s="17">
        <f t="shared" si="13"/>
        <v>0</v>
      </c>
      <c r="I112" s="18"/>
      <c r="J112" s="17">
        <f t="shared" si="14"/>
        <v>0</v>
      </c>
      <c r="K112" s="18"/>
      <c r="L112" s="17">
        <f t="shared" si="15"/>
        <v>0</v>
      </c>
      <c r="M112" s="18"/>
      <c r="N112" s="17">
        <f t="shared" si="16"/>
        <v>0</v>
      </c>
      <c r="O112" s="18"/>
      <c r="P112" s="17">
        <f t="shared" si="17"/>
        <v>0</v>
      </c>
      <c r="Q112" s="18"/>
      <c r="R112" s="17">
        <f t="shared" ref="R112:R141" si="18">(B112+D112+F112+H112+J112+L112+N112+P112)</f>
        <v>0</v>
      </c>
      <c r="S112" s="19"/>
    </row>
    <row r="113" spans="1:19" ht="15.95" customHeight="1" x14ac:dyDescent="0.15">
      <c r="A113" s="29">
        <v>3</v>
      </c>
      <c r="B113" s="17">
        <f t="shared" ref="B113:B141" si="19">B13</f>
        <v>0</v>
      </c>
      <c r="C113" s="18"/>
      <c r="D113" s="17">
        <f t="shared" si="11"/>
        <v>0</v>
      </c>
      <c r="E113" s="18"/>
      <c r="F113" s="17">
        <f t="shared" si="12"/>
        <v>0</v>
      </c>
      <c r="G113" s="18"/>
      <c r="H113" s="17">
        <f t="shared" si="13"/>
        <v>0</v>
      </c>
      <c r="I113" s="18"/>
      <c r="J113" s="17">
        <f t="shared" si="14"/>
        <v>0</v>
      </c>
      <c r="K113" s="18"/>
      <c r="L113" s="17">
        <f t="shared" si="15"/>
        <v>0</v>
      </c>
      <c r="M113" s="18"/>
      <c r="N113" s="17">
        <f t="shared" si="16"/>
        <v>0</v>
      </c>
      <c r="O113" s="18"/>
      <c r="P113" s="17">
        <f t="shared" si="17"/>
        <v>0</v>
      </c>
      <c r="Q113" s="18"/>
      <c r="R113" s="17">
        <f t="shared" si="18"/>
        <v>0</v>
      </c>
      <c r="S113" s="19"/>
    </row>
    <row r="114" spans="1:19" ht="15.95" customHeight="1" x14ac:dyDescent="0.15">
      <c r="A114" s="29">
        <v>4</v>
      </c>
      <c r="B114" s="17">
        <f t="shared" si="19"/>
        <v>0</v>
      </c>
      <c r="C114" s="18"/>
      <c r="D114" s="17">
        <f t="shared" si="11"/>
        <v>0</v>
      </c>
      <c r="E114" s="18"/>
      <c r="F114" s="17">
        <f t="shared" si="12"/>
        <v>0</v>
      </c>
      <c r="G114" s="18"/>
      <c r="H114" s="17">
        <f t="shared" si="13"/>
        <v>0</v>
      </c>
      <c r="I114" s="18"/>
      <c r="J114" s="17">
        <f t="shared" si="14"/>
        <v>0</v>
      </c>
      <c r="K114" s="18"/>
      <c r="L114" s="17">
        <f t="shared" si="15"/>
        <v>0</v>
      </c>
      <c r="M114" s="18"/>
      <c r="N114" s="17">
        <f t="shared" si="16"/>
        <v>0</v>
      </c>
      <c r="O114" s="18"/>
      <c r="P114" s="17">
        <f t="shared" si="17"/>
        <v>0</v>
      </c>
      <c r="Q114" s="18"/>
      <c r="R114" s="17">
        <f t="shared" si="18"/>
        <v>0</v>
      </c>
      <c r="S114" s="19"/>
    </row>
    <row r="115" spans="1:19" ht="15.95" customHeight="1" x14ac:dyDescent="0.15">
      <c r="A115" s="29">
        <v>5</v>
      </c>
      <c r="B115" s="17">
        <f t="shared" si="19"/>
        <v>0</v>
      </c>
      <c r="C115" s="18"/>
      <c r="D115" s="17">
        <f t="shared" si="11"/>
        <v>0</v>
      </c>
      <c r="E115" s="18"/>
      <c r="F115" s="17">
        <f t="shared" si="12"/>
        <v>0</v>
      </c>
      <c r="G115" s="18"/>
      <c r="H115" s="17">
        <f t="shared" si="13"/>
        <v>0</v>
      </c>
      <c r="I115" s="18"/>
      <c r="J115" s="17">
        <f t="shared" si="14"/>
        <v>0</v>
      </c>
      <c r="K115" s="18"/>
      <c r="L115" s="17">
        <f t="shared" si="15"/>
        <v>0</v>
      </c>
      <c r="M115" s="18"/>
      <c r="N115" s="17">
        <f t="shared" si="16"/>
        <v>0</v>
      </c>
      <c r="O115" s="18"/>
      <c r="P115" s="17">
        <f t="shared" si="17"/>
        <v>0</v>
      </c>
      <c r="Q115" s="18"/>
      <c r="R115" s="17">
        <f t="shared" si="18"/>
        <v>0</v>
      </c>
      <c r="S115" s="19"/>
    </row>
    <row r="116" spans="1:19" ht="15.95" customHeight="1" x14ac:dyDescent="0.15">
      <c r="A116" s="29">
        <v>6</v>
      </c>
      <c r="B116" s="17">
        <f t="shared" si="19"/>
        <v>0</v>
      </c>
      <c r="C116" s="18"/>
      <c r="D116" s="17">
        <f t="shared" si="11"/>
        <v>0</v>
      </c>
      <c r="E116" s="18"/>
      <c r="F116" s="17">
        <f t="shared" si="12"/>
        <v>0</v>
      </c>
      <c r="G116" s="18"/>
      <c r="H116" s="17">
        <f t="shared" si="13"/>
        <v>0</v>
      </c>
      <c r="I116" s="18"/>
      <c r="J116" s="17">
        <f t="shared" si="14"/>
        <v>0</v>
      </c>
      <c r="K116" s="18"/>
      <c r="L116" s="17">
        <f t="shared" si="15"/>
        <v>0</v>
      </c>
      <c r="M116" s="18"/>
      <c r="N116" s="17">
        <f t="shared" si="16"/>
        <v>0</v>
      </c>
      <c r="O116" s="18"/>
      <c r="P116" s="17">
        <f t="shared" si="17"/>
        <v>0</v>
      </c>
      <c r="Q116" s="18"/>
      <c r="R116" s="17">
        <f t="shared" si="18"/>
        <v>0</v>
      </c>
      <c r="S116" s="19"/>
    </row>
    <row r="117" spans="1:19" ht="15.95" customHeight="1" x14ac:dyDescent="0.15">
      <c r="A117" s="29">
        <v>7</v>
      </c>
      <c r="B117" s="17">
        <f t="shared" si="19"/>
        <v>0</v>
      </c>
      <c r="C117" s="18"/>
      <c r="D117" s="17">
        <f t="shared" si="11"/>
        <v>0</v>
      </c>
      <c r="E117" s="18"/>
      <c r="F117" s="17">
        <f t="shared" si="12"/>
        <v>0</v>
      </c>
      <c r="G117" s="18"/>
      <c r="H117" s="17">
        <f t="shared" si="13"/>
        <v>0</v>
      </c>
      <c r="I117" s="18"/>
      <c r="J117" s="17">
        <f t="shared" si="14"/>
        <v>0</v>
      </c>
      <c r="K117" s="18"/>
      <c r="L117" s="17">
        <f t="shared" si="15"/>
        <v>0</v>
      </c>
      <c r="M117" s="18"/>
      <c r="N117" s="17">
        <f t="shared" si="16"/>
        <v>0</v>
      </c>
      <c r="O117" s="18"/>
      <c r="P117" s="17">
        <f t="shared" si="17"/>
        <v>0</v>
      </c>
      <c r="Q117" s="18"/>
      <c r="R117" s="17">
        <f t="shared" si="18"/>
        <v>0</v>
      </c>
      <c r="S117" s="19"/>
    </row>
    <row r="118" spans="1:19" ht="15.95" customHeight="1" x14ac:dyDescent="0.15">
      <c r="A118" s="29">
        <v>8</v>
      </c>
      <c r="B118" s="17">
        <f t="shared" si="19"/>
        <v>0</v>
      </c>
      <c r="C118" s="18"/>
      <c r="D118" s="17">
        <f t="shared" si="11"/>
        <v>0</v>
      </c>
      <c r="E118" s="18"/>
      <c r="F118" s="17">
        <f t="shared" si="12"/>
        <v>0</v>
      </c>
      <c r="G118" s="18"/>
      <c r="H118" s="17">
        <f t="shared" si="13"/>
        <v>0</v>
      </c>
      <c r="I118" s="18"/>
      <c r="J118" s="17">
        <f t="shared" si="14"/>
        <v>0</v>
      </c>
      <c r="K118" s="18"/>
      <c r="L118" s="17">
        <f t="shared" si="15"/>
        <v>0</v>
      </c>
      <c r="M118" s="18"/>
      <c r="N118" s="17">
        <f t="shared" si="16"/>
        <v>0</v>
      </c>
      <c r="O118" s="18"/>
      <c r="P118" s="17">
        <f t="shared" si="17"/>
        <v>0</v>
      </c>
      <c r="Q118" s="18"/>
      <c r="R118" s="17">
        <f t="shared" si="18"/>
        <v>0</v>
      </c>
      <c r="S118" s="19"/>
    </row>
    <row r="119" spans="1:19" ht="15.95" customHeight="1" x14ac:dyDescent="0.15">
      <c r="A119" s="29">
        <v>9</v>
      </c>
      <c r="B119" s="17">
        <f t="shared" si="19"/>
        <v>0</v>
      </c>
      <c r="C119" s="18"/>
      <c r="D119" s="17">
        <f t="shared" si="11"/>
        <v>0</v>
      </c>
      <c r="E119" s="18"/>
      <c r="F119" s="17">
        <f t="shared" si="12"/>
        <v>0</v>
      </c>
      <c r="G119" s="18"/>
      <c r="H119" s="17">
        <f t="shared" si="13"/>
        <v>0</v>
      </c>
      <c r="I119" s="18"/>
      <c r="J119" s="17">
        <f t="shared" si="14"/>
        <v>0</v>
      </c>
      <c r="K119" s="18"/>
      <c r="L119" s="17">
        <f t="shared" si="15"/>
        <v>0</v>
      </c>
      <c r="M119" s="18"/>
      <c r="N119" s="17">
        <f t="shared" si="16"/>
        <v>0</v>
      </c>
      <c r="O119" s="18"/>
      <c r="P119" s="17">
        <f t="shared" si="17"/>
        <v>0</v>
      </c>
      <c r="Q119" s="18"/>
      <c r="R119" s="17">
        <f t="shared" si="18"/>
        <v>0</v>
      </c>
      <c r="S119" s="19"/>
    </row>
    <row r="120" spans="1:19" ht="15.95" customHeight="1" x14ac:dyDescent="0.15">
      <c r="A120" s="29">
        <v>10</v>
      </c>
      <c r="B120" s="17">
        <f t="shared" si="19"/>
        <v>0</v>
      </c>
      <c r="C120" s="18"/>
      <c r="D120" s="17">
        <f t="shared" si="11"/>
        <v>0</v>
      </c>
      <c r="E120" s="18"/>
      <c r="F120" s="17">
        <f t="shared" si="12"/>
        <v>0</v>
      </c>
      <c r="G120" s="18"/>
      <c r="H120" s="17">
        <f t="shared" si="13"/>
        <v>0</v>
      </c>
      <c r="I120" s="18"/>
      <c r="J120" s="17">
        <f t="shared" si="14"/>
        <v>0</v>
      </c>
      <c r="K120" s="18"/>
      <c r="L120" s="17">
        <f t="shared" si="15"/>
        <v>0</v>
      </c>
      <c r="M120" s="18"/>
      <c r="N120" s="17">
        <f t="shared" si="16"/>
        <v>0</v>
      </c>
      <c r="O120" s="18"/>
      <c r="P120" s="17">
        <f t="shared" si="17"/>
        <v>0</v>
      </c>
      <c r="Q120" s="18"/>
      <c r="R120" s="17">
        <f t="shared" si="18"/>
        <v>0</v>
      </c>
      <c r="S120" s="19"/>
    </row>
    <row r="121" spans="1:19" ht="15.95" customHeight="1" x14ac:dyDescent="0.15">
      <c r="A121" s="29">
        <v>11</v>
      </c>
      <c r="B121" s="17">
        <f t="shared" si="19"/>
        <v>0</v>
      </c>
      <c r="C121" s="18"/>
      <c r="D121" s="17">
        <f t="shared" si="11"/>
        <v>0</v>
      </c>
      <c r="E121" s="18"/>
      <c r="F121" s="17">
        <f t="shared" si="12"/>
        <v>0</v>
      </c>
      <c r="G121" s="18"/>
      <c r="H121" s="17">
        <f t="shared" si="13"/>
        <v>0</v>
      </c>
      <c r="I121" s="18"/>
      <c r="J121" s="17">
        <f t="shared" si="14"/>
        <v>0</v>
      </c>
      <c r="K121" s="18"/>
      <c r="L121" s="17">
        <f t="shared" si="15"/>
        <v>0</v>
      </c>
      <c r="M121" s="18"/>
      <c r="N121" s="17">
        <f t="shared" si="16"/>
        <v>0</v>
      </c>
      <c r="O121" s="18"/>
      <c r="P121" s="17">
        <f t="shared" si="17"/>
        <v>0</v>
      </c>
      <c r="Q121" s="18"/>
      <c r="R121" s="17">
        <f t="shared" si="18"/>
        <v>0</v>
      </c>
      <c r="S121" s="19"/>
    </row>
    <row r="122" spans="1:19" ht="15.95" customHeight="1" x14ac:dyDescent="0.15">
      <c r="A122" s="29">
        <v>12</v>
      </c>
      <c r="B122" s="17">
        <f t="shared" si="19"/>
        <v>0</v>
      </c>
      <c r="C122" s="18"/>
      <c r="D122" s="17">
        <f t="shared" si="11"/>
        <v>0</v>
      </c>
      <c r="E122" s="18"/>
      <c r="F122" s="17">
        <f t="shared" si="12"/>
        <v>0</v>
      </c>
      <c r="G122" s="18"/>
      <c r="H122" s="17">
        <f t="shared" si="13"/>
        <v>0</v>
      </c>
      <c r="I122" s="18"/>
      <c r="J122" s="17">
        <f t="shared" si="14"/>
        <v>0</v>
      </c>
      <c r="K122" s="18"/>
      <c r="L122" s="17">
        <f t="shared" si="15"/>
        <v>0</v>
      </c>
      <c r="M122" s="18"/>
      <c r="N122" s="17">
        <f t="shared" si="16"/>
        <v>0</v>
      </c>
      <c r="O122" s="18"/>
      <c r="P122" s="17">
        <f t="shared" si="17"/>
        <v>0</v>
      </c>
      <c r="Q122" s="18"/>
      <c r="R122" s="17">
        <f t="shared" si="18"/>
        <v>0</v>
      </c>
      <c r="S122" s="19"/>
    </row>
    <row r="123" spans="1:19" ht="15.95" customHeight="1" x14ac:dyDescent="0.15">
      <c r="A123" s="29">
        <v>13</v>
      </c>
      <c r="B123" s="17">
        <f t="shared" si="19"/>
        <v>0</v>
      </c>
      <c r="C123" s="18"/>
      <c r="D123" s="17">
        <f t="shared" si="11"/>
        <v>0</v>
      </c>
      <c r="E123" s="18"/>
      <c r="F123" s="17">
        <f t="shared" si="12"/>
        <v>0</v>
      </c>
      <c r="G123" s="18"/>
      <c r="H123" s="17">
        <f t="shared" si="13"/>
        <v>0</v>
      </c>
      <c r="I123" s="18"/>
      <c r="J123" s="17">
        <f t="shared" si="14"/>
        <v>0</v>
      </c>
      <c r="K123" s="18"/>
      <c r="L123" s="17">
        <f t="shared" si="15"/>
        <v>0</v>
      </c>
      <c r="M123" s="18"/>
      <c r="N123" s="17">
        <f t="shared" si="16"/>
        <v>0</v>
      </c>
      <c r="O123" s="18"/>
      <c r="P123" s="17">
        <f t="shared" si="17"/>
        <v>0</v>
      </c>
      <c r="Q123" s="18"/>
      <c r="R123" s="17">
        <f t="shared" si="18"/>
        <v>0</v>
      </c>
      <c r="S123" s="19"/>
    </row>
    <row r="124" spans="1:19" ht="15.95" customHeight="1" x14ac:dyDescent="0.15">
      <c r="A124" s="29">
        <v>14</v>
      </c>
      <c r="B124" s="17">
        <f t="shared" si="19"/>
        <v>0</v>
      </c>
      <c r="C124" s="18"/>
      <c r="D124" s="17">
        <f t="shared" si="11"/>
        <v>0</v>
      </c>
      <c r="E124" s="18"/>
      <c r="F124" s="17">
        <f t="shared" si="12"/>
        <v>0</v>
      </c>
      <c r="G124" s="18"/>
      <c r="H124" s="17">
        <f t="shared" si="13"/>
        <v>0</v>
      </c>
      <c r="I124" s="18"/>
      <c r="J124" s="17">
        <f t="shared" si="14"/>
        <v>0</v>
      </c>
      <c r="K124" s="18"/>
      <c r="L124" s="17">
        <f t="shared" si="15"/>
        <v>0</v>
      </c>
      <c r="M124" s="18"/>
      <c r="N124" s="17">
        <f t="shared" si="16"/>
        <v>0</v>
      </c>
      <c r="O124" s="18"/>
      <c r="P124" s="17">
        <f t="shared" si="17"/>
        <v>0</v>
      </c>
      <c r="Q124" s="18"/>
      <c r="R124" s="17">
        <f t="shared" si="18"/>
        <v>0</v>
      </c>
      <c r="S124" s="19"/>
    </row>
    <row r="125" spans="1:19" ht="15.95" customHeight="1" x14ac:dyDescent="0.15">
      <c r="A125" s="29">
        <v>15</v>
      </c>
      <c r="B125" s="17">
        <f t="shared" si="19"/>
        <v>0</v>
      </c>
      <c r="C125" s="18"/>
      <c r="D125" s="17">
        <f t="shared" si="11"/>
        <v>0</v>
      </c>
      <c r="E125" s="18"/>
      <c r="F125" s="17">
        <f t="shared" si="12"/>
        <v>0</v>
      </c>
      <c r="G125" s="18"/>
      <c r="H125" s="17">
        <f t="shared" si="13"/>
        <v>0</v>
      </c>
      <c r="I125" s="18"/>
      <c r="J125" s="17">
        <f t="shared" si="14"/>
        <v>0</v>
      </c>
      <c r="K125" s="18"/>
      <c r="L125" s="17">
        <f t="shared" si="15"/>
        <v>0</v>
      </c>
      <c r="M125" s="18"/>
      <c r="N125" s="17">
        <f t="shared" si="16"/>
        <v>0</v>
      </c>
      <c r="O125" s="18"/>
      <c r="P125" s="17">
        <f t="shared" si="17"/>
        <v>0</v>
      </c>
      <c r="Q125" s="18"/>
      <c r="R125" s="17">
        <f t="shared" si="18"/>
        <v>0</v>
      </c>
      <c r="S125" s="19"/>
    </row>
    <row r="126" spans="1:19" ht="15.95" customHeight="1" x14ac:dyDescent="0.15">
      <c r="A126" s="29">
        <v>16</v>
      </c>
      <c r="B126" s="17">
        <f t="shared" si="19"/>
        <v>0</v>
      </c>
      <c r="C126" s="18"/>
      <c r="D126" s="17">
        <f t="shared" si="11"/>
        <v>0</v>
      </c>
      <c r="E126" s="18"/>
      <c r="F126" s="17">
        <f t="shared" si="12"/>
        <v>0</v>
      </c>
      <c r="G126" s="18"/>
      <c r="H126" s="17">
        <f t="shared" si="13"/>
        <v>0</v>
      </c>
      <c r="I126" s="18"/>
      <c r="J126" s="17">
        <f t="shared" si="14"/>
        <v>0</v>
      </c>
      <c r="K126" s="18"/>
      <c r="L126" s="17">
        <f t="shared" si="15"/>
        <v>0</v>
      </c>
      <c r="M126" s="18"/>
      <c r="N126" s="17">
        <f t="shared" si="16"/>
        <v>0</v>
      </c>
      <c r="O126" s="18"/>
      <c r="P126" s="17">
        <f t="shared" si="17"/>
        <v>0</v>
      </c>
      <c r="Q126" s="18"/>
      <c r="R126" s="17">
        <f t="shared" si="18"/>
        <v>0</v>
      </c>
      <c r="S126" s="19"/>
    </row>
    <row r="127" spans="1:19" ht="15.95" customHeight="1" x14ac:dyDescent="0.15">
      <c r="A127" s="29">
        <v>17</v>
      </c>
      <c r="B127" s="17">
        <f t="shared" si="19"/>
        <v>0</v>
      </c>
      <c r="C127" s="18"/>
      <c r="D127" s="17">
        <f t="shared" si="11"/>
        <v>0</v>
      </c>
      <c r="E127" s="18"/>
      <c r="F127" s="17">
        <f t="shared" si="12"/>
        <v>0</v>
      </c>
      <c r="G127" s="18"/>
      <c r="H127" s="17">
        <f t="shared" si="13"/>
        <v>0</v>
      </c>
      <c r="I127" s="18"/>
      <c r="J127" s="17">
        <f t="shared" si="14"/>
        <v>0</v>
      </c>
      <c r="K127" s="18"/>
      <c r="L127" s="17">
        <f t="shared" si="15"/>
        <v>0</v>
      </c>
      <c r="M127" s="18"/>
      <c r="N127" s="17">
        <f t="shared" si="16"/>
        <v>0</v>
      </c>
      <c r="O127" s="18"/>
      <c r="P127" s="17">
        <f t="shared" si="17"/>
        <v>0</v>
      </c>
      <c r="Q127" s="18"/>
      <c r="R127" s="17">
        <f t="shared" si="18"/>
        <v>0</v>
      </c>
      <c r="S127" s="19"/>
    </row>
    <row r="128" spans="1:19" ht="15.95" customHeight="1" x14ac:dyDescent="0.15">
      <c r="A128" s="29">
        <v>18</v>
      </c>
      <c r="B128" s="17">
        <f t="shared" si="19"/>
        <v>0</v>
      </c>
      <c r="C128" s="18"/>
      <c r="D128" s="17">
        <f t="shared" si="11"/>
        <v>0</v>
      </c>
      <c r="E128" s="18"/>
      <c r="F128" s="17">
        <f t="shared" si="12"/>
        <v>0</v>
      </c>
      <c r="G128" s="18"/>
      <c r="H128" s="17">
        <f t="shared" si="13"/>
        <v>0</v>
      </c>
      <c r="I128" s="18"/>
      <c r="J128" s="17">
        <f t="shared" si="14"/>
        <v>0</v>
      </c>
      <c r="K128" s="18"/>
      <c r="L128" s="17">
        <f t="shared" si="15"/>
        <v>0</v>
      </c>
      <c r="M128" s="18"/>
      <c r="N128" s="17">
        <f t="shared" si="16"/>
        <v>0</v>
      </c>
      <c r="O128" s="18"/>
      <c r="P128" s="17">
        <f t="shared" si="17"/>
        <v>0</v>
      </c>
      <c r="Q128" s="18"/>
      <c r="R128" s="17">
        <f t="shared" si="18"/>
        <v>0</v>
      </c>
      <c r="S128" s="19"/>
    </row>
    <row r="129" spans="1:19" ht="15.95" customHeight="1" x14ac:dyDescent="0.15">
      <c r="A129" s="29">
        <v>19</v>
      </c>
      <c r="B129" s="17">
        <f t="shared" si="19"/>
        <v>0</v>
      </c>
      <c r="C129" s="18"/>
      <c r="D129" s="17">
        <f t="shared" si="11"/>
        <v>0</v>
      </c>
      <c r="E129" s="18"/>
      <c r="F129" s="17">
        <f t="shared" si="12"/>
        <v>0</v>
      </c>
      <c r="G129" s="18"/>
      <c r="H129" s="17">
        <f t="shared" si="13"/>
        <v>0</v>
      </c>
      <c r="I129" s="18"/>
      <c r="J129" s="17">
        <f t="shared" si="14"/>
        <v>0</v>
      </c>
      <c r="K129" s="18"/>
      <c r="L129" s="17">
        <f t="shared" si="15"/>
        <v>0</v>
      </c>
      <c r="M129" s="18"/>
      <c r="N129" s="17">
        <f t="shared" si="16"/>
        <v>0</v>
      </c>
      <c r="O129" s="18"/>
      <c r="P129" s="17">
        <f t="shared" si="17"/>
        <v>0</v>
      </c>
      <c r="Q129" s="18"/>
      <c r="R129" s="17">
        <f t="shared" si="18"/>
        <v>0</v>
      </c>
      <c r="S129" s="19"/>
    </row>
    <row r="130" spans="1:19" ht="15.95" customHeight="1" x14ac:dyDescent="0.15">
      <c r="A130" s="29">
        <v>20</v>
      </c>
      <c r="B130" s="17">
        <f t="shared" si="19"/>
        <v>0</v>
      </c>
      <c r="C130" s="18"/>
      <c r="D130" s="17">
        <f t="shared" si="11"/>
        <v>0</v>
      </c>
      <c r="E130" s="18"/>
      <c r="F130" s="17">
        <f t="shared" si="12"/>
        <v>0</v>
      </c>
      <c r="G130" s="18"/>
      <c r="H130" s="17">
        <f t="shared" si="13"/>
        <v>0</v>
      </c>
      <c r="I130" s="18"/>
      <c r="J130" s="17">
        <f t="shared" si="14"/>
        <v>0</v>
      </c>
      <c r="K130" s="18"/>
      <c r="L130" s="17">
        <f t="shared" si="15"/>
        <v>0</v>
      </c>
      <c r="M130" s="18"/>
      <c r="N130" s="17">
        <f t="shared" si="16"/>
        <v>0</v>
      </c>
      <c r="O130" s="18"/>
      <c r="P130" s="17">
        <f t="shared" si="17"/>
        <v>0</v>
      </c>
      <c r="Q130" s="18"/>
      <c r="R130" s="17">
        <f t="shared" si="18"/>
        <v>0</v>
      </c>
      <c r="S130" s="19"/>
    </row>
    <row r="131" spans="1:19" ht="15.95" customHeight="1" x14ac:dyDescent="0.15">
      <c r="A131" s="29">
        <v>21</v>
      </c>
      <c r="B131" s="17">
        <f t="shared" si="19"/>
        <v>0</v>
      </c>
      <c r="C131" s="18"/>
      <c r="D131" s="17">
        <f t="shared" si="11"/>
        <v>0</v>
      </c>
      <c r="E131" s="18"/>
      <c r="F131" s="17">
        <f t="shared" si="12"/>
        <v>0</v>
      </c>
      <c r="G131" s="18"/>
      <c r="H131" s="17">
        <f t="shared" si="13"/>
        <v>0</v>
      </c>
      <c r="I131" s="18"/>
      <c r="J131" s="17">
        <f t="shared" si="14"/>
        <v>0</v>
      </c>
      <c r="K131" s="18"/>
      <c r="L131" s="17">
        <f t="shared" si="15"/>
        <v>0</v>
      </c>
      <c r="M131" s="18"/>
      <c r="N131" s="17">
        <f t="shared" si="16"/>
        <v>0</v>
      </c>
      <c r="O131" s="18"/>
      <c r="P131" s="17">
        <f t="shared" si="17"/>
        <v>0</v>
      </c>
      <c r="Q131" s="18"/>
      <c r="R131" s="17">
        <f t="shared" si="18"/>
        <v>0</v>
      </c>
      <c r="S131" s="19"/>
    </row>
    <row r="132" spans="1:19" ht="15.95" customHeight="1" x14ac:dyDescent="0.15">
      <c r="A132" s="29">
        <v>22</v>
      </c>
      <c r="B132" s="17">
        <f t="shared" si="19"/>
        <v>0</v>
      </c>
      <c r="C132" s="18"/>
      <c r="D132" s="17">
        <f t="shared" si="11"/>
        <v>0</v>
      </c>
      <c r="E132" s="18"/>
      <c r="F132" s="17">
        <f t="shared" si="12"/>
        <v>0</v>
      </c>
      <c r="G132" s="18"/>
      <c r="H132" s="17">
        <f t="shared" si="13"/>
        <v>0</v>
      </c>
      <c r="I132" s="18"/>
      <c r="J132" s="17">
        <f t="shared" si="14"/>
        <v>0</v>
      </c>
      <c r="K132" s="18"/>
      <c r="L132" s="17">
        <f t="shared" si="15"/>
        <v>0</v>
      </c>
      <c r="M132" s="18"/>
      <c r="N132" s="17">
        <f t="shared" si="16"/>
        <v>0</v>
      </c>
      <c r="O132" s="18"/>
      <c r="P132" s="17">
        <f t="shared" si="17"/>
        <v>0</v>
      </c>
      <c r="Q132" s="18"/>
      <c r="R132" s="17">
        <f t="shared" si="18"/>
        <v>0</v>
      </c>
      <c r="S132" s="19"/>
    </row>
    <row r="133" spans="1:19" ht="15.95" customHeight="1" x14ac:dyDescent="0.15">
      <c r="A133" s="29">
        <v>23</v>
      </c>
      <c r="B133" s="17">
        <f t="shared" si="19"/>
        <v>0</v>
      </c>
      <c r="C133" s="18"/>
      <c r="D133" s="17">
        <f t="shared" si="11"/>
        <v>0</v>
      </c>
      <c r="E133" s="18"/>
      <c r="F133" s="17">
        <f t="shared" si="12"/>
        <v>0</v>
      </c>
      <c r="G133" s="18"/>
      <c r="H133" s="17">
        <f t="shared" si="13"/>
        <v>0</v>
      </c>
      <c r="I133" s="18"/>
      <c r="J133" s="17">
        <f t="shared" si="14"/>
        <v>0</v>
      </c>
      <c r="K133" s="18"/>
      <c r="L133" s="17">
        <f t="shared" si="15"/>
        <v>0</v>
      </c>
      <c r="M133" s="18"/>
      <c r="N133" s="17">
        <f t="shared" si="16"/>
        <v>0</v>
      </c>
      <c r="O133" s="18"/>
      <c r="P133" s="17">
        <f t="shared" si="17"/>
        <v>0</v>
      </c>
      <c r="Q133" s="18"/>
      <c r="R133" s="17">
        <f t="shared" si="18"/>
        <v>0</v>
      </c>
      <c r="S133" s="19"/>
    </row>
    <row r="134" spans="1:19" ht="15.95" customHeight="1" x14ac:dyDescent="0.15">
      <c r="A134" s="29">
        <v>24</v>
      </c>
      <c r="B134" s="17">
        <f t="shared" si="19"/>
        <v>0</v>
      </c>
      <c r="C134" s="18"/>
      <c r="D134" s="17">
        <f t="shared" si="11"/>
        <v>0</v>
      </c>
      <c r="E134" s="18"/>
      <c r="F134" s="17">
        <f t="shared" si="12"/>
        <v>0</v>
      </c>
      <c r="G134" s="18"/>
      <c r="H134" s="17">
        <f t="shared" si="13"/>
        <v>0</v>
      </c>
      <c r="I134" s="18"/>
      <c r="J134" s="17">
        <f t="shared" si="14"/>
        <v>0</v>
      </c>
      <c r="K134" s="18"/>
      <c r="L134" s="17">
        <f t="shared" si="15"/>
        <v>0</v>
      </c>
      <c r="M134" s="18"/>
      <c r="N134" s="17">
        <f t="shared" si="16"/>
        <v>0</v>
      </c>
      <c r="O134" s="18"/>
      <c r="P134" s="17">
        <f t="shared" si="17"/>
        <v>0</v>
      </c>
      <c r="Q134" s="18"/>
      <c r="R134" s="17">
        <f t="shared" si="18"/>
        <v>0</v>
      </c>
      <c r="S134" s="19"/>
    </row>
    <row r="135" spans="1:19" ht="15.95" customHeight="1" x14ac:dyDescent="0.15">
      <c r="A135" s="29">
        <v>25</v>
      </c>
      <c r="B135" s="17">
        <f t="shared" si="19"/>
        <v>0</v>
      </c>
      <c r="C135" s="18"/>
      <c r="D135" s="17">
        <f t="shared" si="11"/>
        <v>0</v>
      </c>
      <c r="E135" s="18"/>
      <c r="F135" s="17">
        <f t="shared" si="12"/>
        <v>0</v>
      </c>
      <c r="G135" s="18"/>
      <c r="H135" s="17">
        <f t="shared" si="13"/>
        <v>0</v>
      </c>
      <c r="I135" s="18"/>
      <c r="J135" s="17">
        <f t="shared" si="14"/>
        <v>0</v>
      </c>
      <c r="K135" s="18"/>
      <c r="L135" s="17">
        <f t="shared" si="15"/>
        <v>0</v>
      </c>
      <c r="M135" s="18"/>
      <c r="N135" s="17">
        <f t="shared" si="16"/>
        <v>0</v>
      </c>
      <c r="O135" s="18"/>
      <c r="P135" s="17">
        <f t="shared" si="17"/>
        <v>0</v>
      </c>
      <c r="Q135" s="18"/>
      <c r="R135" s="17">
        <f t="shared" si="18"/>
        <v>0</v>
      </c>
      <c r="S135" s="19"/>
    </row>
    <row r="136" spans="1:19" ht="15.95" customHeight="1" x14ac:dyDescent="0.15">
      <c r="A136" s="29">
        <v>26</v>
      </c>
      <c r="B136" s="17">
        <f t="shared" si="19"/>
        <v>0</v>
      </c>
      <c r="C136" s="18"/>
      <c r="D136" s="17">
        <f t="shared" si="11"/>
        <v>0</v>
      </c>
      <c r="E136" s="18"/>
      <c r="F136" s="17">
        <f t="shared" si="12"/>
        <v>0</v>
      </c>
      <c r="G136" s="18"/>
      <c r="H136" s="17">
        <f t="shared" si="13"/>
        <v>0</v>
      </c>
      <c r="I136" s="18"/>
      <c r="J136" s="17">
        <f t="shared" si="14"/>
        <v>0</v>
      </c>
      <c r="K136" s="18"/>
      <c r="L136" s="17">
        <f t="shared" si="15"/>
        <v>0</v>
      </c>
      <c r="M136" s="18"/>
      <c r="N136" s="17">
        <f t="shared" si="16"/>
        <v>0</v>
      </c>
      <c r="O136" s="18"/>
      <c r="P136" s="17">
        <f t="shared" si="17"/>
        <v>0</v>
      </c>
      <c r="Q136" s="18"/>
      <c r="R136" s="17">
        <f t="shared" si="18"/>
        <v>0</v>
      </c>
      <c r="S136" s="19"/>
    </row>
    <row r="137" spans="1:19" ht="15.95" customHeight="1" x14ac:dyDescent="0.15">
      <c r="A137" s="29">
        <v>27</v>
      </c>
      <c r="B137" s="17">
        <f t="shared" si="19"/>
        <v>0</v>
      </c>
      <c r="C137" s="18"/>
      <c r="D137" s="17">
        <f t="shared" si="11"/>
        <v>0</v>
      </c>
      <c r="E137" s="18"/>
      <c r="F137" s="17">
        <f t="shared" si="12"/>
        <v>0</v>
      </c>
      <c r="G137" s="18"/>
      <c r="H137" s="17">
        <f t="shared" si="13"/>
        <v>0</v>
      </c>
      <c r="I137" s="18"/>
      <c r="J137" s="17">
        <f t="shared" si="14"/>
        <v>0</v>
      </c>
      <c r="K137" s="18"/>
      <c r="L137" s="17">
        <f t="shared" si="15"/>
        <v>0</v>
      </c>
      <c r="M137" s="18"/>
      <c r="N137" s="17">
        <f t="shared" si="16"/>
        <v>0</v>
      </c>
      <c r="O137" s="18"/>
      <c r="P137" s="17">
        <f t="shared" si="17"/>
        <v>0</v>
      </c>
      <c r="Q137" s="18"/>
      <c r="R137" s="17">
        <f t="shared" si="18"/>
        <v>0</v>
      </c>
      <c r="S137" s="19"/>
    </row>
    <row r="138" spans="1:19" ht="15.95" customHeight="1" x14ac:dyDescent="0.15">
      <c r="A138" s="29">
        <v>28</v>
      </c>
      <c r="B138" s="17">
        <f t="shared" si="19"/>
        <v>0</v>
      </c>
      <c r="C138" s="18"/>
      <c r="D138" s="17">
        <f t="shared" si="11"/>
        <v>0</v>
      </c>
      <c r="E138" s="18"/>
      <c r="F138" s="17">
        <f t="shared" si="12"/>
        <v>0</v>
      </c>
      <c r="G138" s="18"/>
      <c r="H138" s="17">
        <f t="shared" si="13"/>
        <v>0</v>
      </c>
      <c r="I138" s="18"/>
      <c r="J138" s="17">
        <f t="shared" si="14"/>
        <v>0</v>
      </c>
      <c r="K138" s="18"/>
      <c r="L138" s="17">
        <f t="shared" si="15"/>
        <v>0</v>
      </c>
      <c r="M138" s="18"/>
      <c r="N138" s="17">
        <f t="shared" si="16"/>
        <v>0</v>
      </c>
      <c r="O138" s="18"/>
      <c r="P138" s="17">
        <f t="shared" si="17"/>
        <v>0</v>
      </c>
      <c r="Q138" s="18"/>
      <c r="R138" s="17">
        <f t="shared" si="18"/>
        <v>0</v>
      </c>
      <c r="S138" s="19"/>
    </row>
    <row r="139" spans="1:19" ht="15.95" customHeight="1" x14ac:dyDescent="0.15">
      <c r="A139" s="29">
        <v>29</v>
      </c>
      <c r="B139" s="17">
        <f t="shared" si="19"/>
        <v>0</v>
      </c>
      <c r="C139" s="18"/>
      <c r="D139" s="17">
        <f t="shared" si="11"/>
        <v>0</v>
      </c>
      <c r="E139" s="18"/>
      <c r="F139" s="17">
        <f t="shared" si="12"/>
        <v>0</v>
      </c>
      <c r="G139" s="18"/>
      <c r="H139" s="17">
        <f t="shared" si="13"/>
        <v>0</v>
      </c>
      <c r="I139" s="18"/>
      <c r="J139" s="17">
        <f t="shared" si="14"/>
        <v>0</v>
      </c>
      <c r="K139" s="18"/>
      <c r="L139" s="17">
        <f t="shared" si="15"/>
        <v>0</v>
      </c>
      <c r="M139" s="18"/>
      <c r="N139" s="17">
        <f t="shared" si="16"/>
        <v>0</v>
      </c>
      <c r="O139" s="18"/>
      <c r="P139" s="17">
        <f t="shared" si="17"/>
        <v>0</v>
      </c>
      <c r="Q139" s="18"/>
      <c r="R139" s="17">
        <f t="shared" si="18"/>
        <v>0</v>
      </c>
      <c r="S139" s="19"/>
    </row>
    <row r="140" spans="1:19" ht="15.95" customHeight="1" x14ac:dyDescent="0.15">
      <c r="A140" s="29">
        <v>30</v>
      </c>
      <c r="B140" s="17">
        <f t="shared" si="19"/>
        <v>0</v>
      </c>
      <c r="C140" s="18"/>
      <c r="D140" s="17">
        <f t="shared" si="11"/>
        <v>0</v>
      </c>
      <c r="E140" s="18"/>
      <c r="F140" s="17">
        <f t="shared" si="12"/>
        <v>0</v>
      </c>
      <c r="G140" s="18"/>
      <c r="H140" s="17">
        <f t="shared" si="13"/>
        <v>0</v>
      </c>
      <c r="I140" s="18"/>
      <c r="J140" s="17">
        <f t="shared" si="14"/>
        <v>0</v>
      </c>
      <c r="K140" s="18"/>
      <c r="L140" s="17">
        <f t="shared" si="15"/>
        <v>0</v>
      </c>
      <c r="M140" s="18"/>
      <c r="N140" s="17">
        <f t="shared" si="16"/>
        <v>0</v>
      </c>
      <c r="O140" s="18"/>
      <c r="P140" s="17">
        <f t="shared" si="17"/>
        <v>0</v>
      </c>
      <c r="Q140" s="18"/>
      <c r="R140" s="17">
        <f t="shared" si="18"/>
        <v>0</v>
      </c>
      <c r="S140" s="19"/>
    </row>
    <row r="141" spans="1:19" ht="15.95" customHeight="1" x14ac:dyDescent="0.15">
      <c r="A141" s="30">
        <v>31</v>
      </c>
      <c r="B141" s="20">
        <f t="shared" si="19"/>
        <v>0</v>
      </c>
      <c r="C141" s="21"/>
      <c r="D141" s="20">
        <f t="shared" si="11"/>
        <v>0</v>
      </c>
      <c r="E141" s="21"/>
      <c r="F141" s="20">
        <f t="shared" si="12"/>
        <v>0</v>
      </c>
      <c r="G141" s="21"/>
      <c r="H141" s="20">
        <f t="shared" si="13"/>
        <v>0</v>
      </c>
      <c r="I141" s="21"/>
      <c r="J141" s="20">
        <f t="shared" si="14"/>
        <v>0</v>
      </c>
      <c r="K141" s="21"/>
      <c r="L141" s="20">
        <f t="shared" si="15"/>
        <v>0</v>
      </c>
      <c r="M141" s="21"/>
      <c r="N141" s="20">
        <f t="shared" si="16"/>
        <v>0</v>
      </c>
      <c r="O141" s="21"/>
      <c r="P141" s="20">
        <f t="shared" si="17"/>
        <v>0</v>
      </c>
      <c r="Q141" s="21"/>
      <c r="R141" s="20">
        <f t="shared" si="18"/>
        <v>0</v>
      </c>
      <c r="S141" s="22"/>
    </row>
    <row r="142" spans="1:19" ht="20.100000000000001" customHeight="1" x14ac:dyDescent="0.15">
      <c r="A142" s="10" t="s">
        <v>24</v>
      </c>
      <c r="B142" s="2">
        <f>SUM(B111:B141)</f>
        <v>0</v>
      </c>
      <c r="C142" s="1" t="s">
        <v>9</v>
      </c>
      <c r="D142" s="2">
        <f>SUM(D111:D141)</f>
        <v>0</v>
      </c>
      <c r="E142" s="1" t="s">
        <v>9</v>
      </c>
      <c r="F142" s="2">
        <f>SUM(F111:F141)</f>
        <v>0</v>
      </c>
      <c r="G142" s="1" t="s">
        <v>9</v>
      </c>
      <c r="H142" s="2">
        <f>SUM(H111:H141)</f>
        <v>0</v>
      </c>
      <c r="I142" s="1" t="s">
        <v>9</v>
      </c>
      <c r="J142" s="2">
        <f>SUM(J111:J141)</f>
        <v>0</v>
      </c>
      <c r="K142" s="1" t="s">
        <v>9</v>
      </c>
      <c r="L142" s="2">
        <f>SUM(L111:L141)</f>
        <v>0</v>
      </c>
      <c r="M142" s="1" t="s">
        <v>9</v>
      </c>
      <c r="N142" s="2">
        <f>SUM(N111:N141)</f>
        <v>0</v>
      </c>
      <c r="O142" s="1" t="s">
        <v>9</v>
      </c>
      <c r="P142" s="2">
        <f>SUM(P111:P141)</f>
        <v>0</v>
      </c>
      <c r="Q142" s="1" t="s">
        <v>9</v>
      </c>
      <c r="R142" s="2">
        <f>SUM(R111:R141)</f>
        <v>0</v>
      </c>
      <c r="S142" s="11" t="s">
        <v>9</v>
      </c>
    </row>
    <row r="143" spans="1:19" ht="20.100000000000001" customHeight="1" x14ac:dyDescent="0.15">
      <c r="A143" s="10" t="s">
        <v>3</v>
      </c>
      <c r="B143" s="67">
        <f>B43</f>
        <v>0</v>
      </c>
      <c r="C143" s="1" t="s">
        <v>10</v>
      </c>
      <c r="D143" s="67">
        <f>D43</f>
        <v>0</v>
      </c>
      <c r="E143" s="1" t="s">
        <v>10</v>
      </c>
      <c r="F143" s="67">
        <f>F43</f>
        <v>0</v>
      </c>
      <c r="G143" s="1" t="s">
        <v>10</v>
      </c>
      <c r="H143" s="67">
        <f>H43</f>
        <v>0</v>
      </c>
      <c r="I143" s="1" t="s">
        <v>10</v>
      </c>
      <c r="J143" s="67">
        <f>J43</f>
        <v>0</v>
      </c>
      <c r="K143" s="1" t="s">
        <v>10</v>
      </c>
      <c r="L143" s="67">
        <f>L43</f>
        <v>0</v>
      </c>
      <c r="M143" s="1" t="s">
        <v>10</v>
      </c>
      <c r="N143" s="67">
        <f>N43</f>
        <v>0</v>
      </c>
      <c r="O143" s="1" t="s">
        <v>10</v>
      </c>
      <c r="P143" s="67">
        <f>P43</f>
        <v>0</v>
      </c>
      <c r="Q143" s="1" t="s">
        <v>10</v>
      </c>
      <c r="R143" s="76"/>
      <c r="S143" s="77"/>
    </row>
    <row r="144" spans="1:19" ht="20.100000000000001" customHeight="1" thickBot="1" x14ac:dyDescent="0.2">
      <c r="A144" s="12" t="s">
        <v>4</v>
      </c>
      <c r="B144" s="13">
        <f>ROUNDDOWN(B142*B143,0)</f>
        <v>0</v>
      </c>
      <c r="C144" s="14" t="s">
        <v>10</v>
      </c>
      <c r="D144" s="13">
        <f>ROUNDDOWN(D142*D143,0)</f>
        <v>0</v>
      </c>
      <c r="E144" s="14" t="s">
        <v>10</v>
      </c>
      <c r="F144" s="13">
        <f>ROUNDDOWN(F142*F143,0)</f>
        <v>0</v>
      </c>
      <c r="G144" s="14" t="s">
        <v>10</v>
      </c>
      <c r="H144" s="13">
        <f>ROUNDDOWN(H142*H143,0)</f>
        <v>0</v>
      </c>
      <c r="I144" s="14" t="s">
        <v>10</v>
      </c>
      <c r="J144" s="13">
        <f>ROUNDDOWN(J142*J143,0)</f>
        <v>0</v>
      </c>
      <c r="K144" s="14" t="s">
        <v>10</v>
      </c>
      <c r="L144" s="13">
        <f>ROUNDDOWN(L142*L143,0)</f>
        <v>0</v>
      </c>
      <c r="M144" s="14" t="s">
        <v>10</v>
      </c>
      <c r="N144" s="13">
        <f>ROUNDDOWN(N142*N143,0)</f>
        <v>0</v>
      </c>
      <c r="O144" s="14" t="s">
        <v>10</v>
      </c>
      <c r="P144" s="13">
        <f>ROUNDDOWN(P142*P143,0)</f>
        <v>0</v>
      </c>
      <c r="Q144" s="14" t="s">
        <v>10</v>
      </c>
      <c r="R144" s="13">
        <f>B144+D144+F144+H144+J144+L144+N144+P144</f>
        <v>0</v>
      </c>
      <c r="S144" s="15" t="s">
        <v>10</v>
      </c>
    </row>
    <row r="146" spans="1:19" x14ac:dyDescent="0.15">
      <c r="A146" t="s">
        <v>6</v>
      </c>
      <c r="P146" s="69" t="s">
        <v>11</v>
      </c>
      <c r="Q146" s="69"/>
      <c r="R146" s="69"/>
      <c r="S146" s="69"/>
    </row>
    <row r="147" spans="1:19" x14ac:dyDescent="0.15">
      <c r="P147" t="s">
        <v>12</v>
      </c>
    </row>
    <row r="148" spans="1:19" x14ac:dyDescent="0.15">
      <c r="A148" t="str">
        <f>A48</f>
        <v>令和　　年　　月　　日</v>
      </c>
    </row>
    <row r="149" spans="1:19" x14ac:dyDescent="0.15">
      <c r="I149" s="4" t="s">
        <v>7</v>
      </c>
    </row>
    <row r="150" spans="1:19" x14ac:dyDescent="0.15">
      <c r="I150" s="4" t="s">
        <v>8</v>
      </c>
    </row>
  </sheetData>
  <mergeCells count="20">
    <mergeCell ref="P146:S146"/>
    <mergeCell ref="C58:I59"/>
    <mergeCell ref="R143:S143"/>
    <mergeCell ref="R60:S60"/>
    <mergeCell ref="P96:S96"/>
    <mergeCell ref="A102:S102"/>
    <mergeCell ref="A108:B109"/>
    <mergeCell ref="R110:S110"/>
    <mergeCell ref="A58:B59"/>
    <mergeCell ref="Q101:S101"/>
    <mergeCell ref="R10:S10"/>
    <mergeCell ref="R43:S43"/>
    <mergeCell ref="R93:S93"/>
    <mergeCell ref="A2:S2"/>
    <mergeCell ref="C8:I9"/>
    <mergeCell ref="P46:S46"/>
    <mergeCell ref="A52:S52"/>
    <mergeCell ref="A8:B9"/>
    <mergeCell ref="M6:S6"/>
    <mergeCell ref="M7:S7"/>
  </mergeCells>
  <phoneticPr fontId="2"/>
  <conditionalFormatting sqref="B61:C61">
    <cfRule type="cellIs" dxfId="2" priority="3" stopIfTrue="1" operator="equal">
      <formula>0</formula>
    </cfRule>
  </conditionalFormatting>
  <conditionalFormatting sqref="B61:R92">
    <cfRule type="cellIs" dxfId="1" priority="2" stopIfTrue="1" operator="equal">
      <formula>0</formula>
    </cfRule>
  </conditionalFormatting>
  <conditionalFormatting sqref="B111:R142">
    <cfRule type="cellIs" dxfId="0" priority="1" stopIfTrue="1" operator="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workbookViewId="0">
      <selection activeCell="A153" sqref="A153"/>
    </sheetView>
  </sheetViews>
  <sheetFormatPr defaultRowHeight="13.5" x14ac:dyDescent="0.15"/>
  <cols>
    <col min="1" max="1" width="4.125" customWidth="1"/>
    <col min="2" max="2" width="6.375" customWidth="1"/>
    <col min="3" max="3" width="2.875" customWidth="1"/>
    <col min="4" max="4" width="6.375" customWidth="1"/>
    <col min="5" max="5" width="2.875" customWidth="1"/>
    <col min="6" max="6" width="6.375" customWidth="1"/>
    <col min="7" max="7" width="2.875" customWidth="1"/>
    <col min="8" max="8" width="6.375" customWidth="1"/>
    <col min="9" max="9" width="2.875" customWidth="1"/>
    <col min="10" max="10" width="6.375" customWidth="1"/>
    <col min="11" max="11" width="2.875" customWidth="1"/>
    <col min="12" max="12" width="6.375" customWidth="1"/>
    <col min="13" max="13" width="2.875" customWidth="1"/>
    <col min="14" max="14" width="6.375" customWidth="1"/>
    <col min="15" max="15" width="2.875" customWidth="1"/>
    <col min="16" max="16" width="6.375" customWidth="1"/>
    <col min="17" max="17" width="2.875" customWidth="1"/>
    <col min="18" max="18" width="8.125" customWidth="1"/>
    <col min="19" max="19" width="2.875" customWidth="1"/>
  </cols>
  <sheetData>
    <row r="1" spans="1:19" x14ac:dyDescent="0.15">
      <c r="Q1" s="4" t="s">
        <v>15</v>
      </c>
    </row>
    <row r="2" spans="1:19" ht="17.25" x14ac:dyDescent="0.15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4" spans="1:19" x14ac:dyDescent="0.15">
      <c r="A4" t="s">
        <v>32</v>
      </c>
    </row>
    <row r="6" spans="1:19" ht="18" customHeight="1" x14ac:dyDescent="0.15">
      <c r="J6" t="s">
        <v>0</v>
      </c>
      <c r="M6" s="69"/>
      <c r="N6" s="69"/>
      <c r="O6" s="69"/>
      <c r="P6" s="69"/>
      <c r="Q6" s="69"/>
      <c r="R6" s="69"/>
      <c r="S6" s="69"/>
    </row>
    <row r="7" spans="1:19" ht="18" customHeight="1" x14ac:dyDescent="0.15">
      <c r="J7" t="s">
        <v>13</v>
      </c>
      <c r="M7" s="69"/>
      <c r="N7" s="69"/>
      <c r="O7" s="69"/>
      <c r="P7" s="69"/>
      <c r="Q7" s="69"/>
      <c r="R7" s="69"/>
      <c r="S7" s="69"/>
    </row>
    <row r="8" spans="1:19" ht="14.1" customHeight="1" x14ac:dyDescent="0.15">
      <c r="A8" s="71" t="s">
        <v>1</v>
      </c>
      <c r="B8" s="71"/>
      <c r="C8" s="69"/>
      <c r="D8" s="69"/>
      <c r="E8" s="69"/>
      <c r="F8" s="69"/>
      <c r="G8" s="69"/>
    </row>
    <row r="9" spans="1:19" ht="14.1" customHeight="1" thickBot="1" x14ac:dyDescent="0.2">
      <c r="A9" s="72"/>
      <c r="B9" s="72"/>
      <c r="C9" s="73"/>
      <c r="D9" s="73"/>
      <c r="E9" s="73"/>
      <c r="F9" s="73"/>
      <c r="G9" s="73"/>
    </row>
    <row r="10" spans="1:19" ht="15" customHeight="1" x14ac:dyDescent="0.15">
      <c r="A10" s="33" t="s">
        <v>2</v>
      </c>
      <c r="B10" s="74" t="s">
        <v>17</v>
      </c>
      <c r="C10" s="82"/>
      <c r="D10" s="74" t="s">
        <v>18</v>
      </c>
      <c r="E10" s="82"/>
      <c r="F10" s="74" t="s">
        <v>19</v>
      </c>
      <c r="G10" s="82"/>
      <c r="H10" s="74" t="s">
        <v>20</v>
      </c>
      <c r="I10" s="82"/>
      <c r="J10" s="74" t="s">
        <v>21</v>
      </c>
      <c r="K10" s="82"/>
      <c r="L10" s="74" t="s">
        <v>22</v>
      </c>
      <c r="M10" s="82"/>
      <c r="N10" s="74" t="s">
        <v>23</v>
      </c>
      <c r="O10" s="82"/>
      <c r="P10" s="74"/>
      <c r="Q10" s="82"/>
      <c r="R10" s="74" t="s">
        <v>5</v>
      </c>
      <c r="S10" s="75"/>
    </row>
    <row r="11" spans="1:19" ht="15" customHeight="1" x14ac:dyDescent="0.15">
      <c r="A11" s="26">
        <v>1</v>
      </c>
      <c r="B11" s="23"/>
      <c r="C11" s="24" t="s">
        <v>9</v>
      </c>
      <c r="D11" s="23"/>
      <c r="E11" s="24" t="s">
        <v>9</v>
      </c>
      <c r="F11" s="23"/>
      <c r="G11" s="24" t="s">
        <v>9</v>
      </c>
      <c r="H11" s="23"/>
      <c r="I11" s="24" t="s">
        <v>9</v>
      </c>
      <c r="J11" s="23"/>
      <c r="K11" s="24" t="s">
        <v>9</v>
      </c>
      <c r="L11" s="23"/>
      <c r="M11" s="24" t="s">
        <v>9</v>
      </c>
      <c r="N11" s="23"/>
      <c r="O11" s="24" t="s">
        <v>9</v>
      </c>
      <c r="P11" s="23"/>
      <c r="Q11" s="24" t="s">
        <v>9</v>
      </c>
      <c r="R11" s="23">
        <f t="shared" ref="R11:R41" si="0">(B11+D11+F11+H11+J11+L11+N11+P11)</f>
        <v>0</v>
      </c>
      <c r="S11" s="25" t="s">
        <v>9</v>
      </c>
    </row>
    <row r="12" spans="1:19" ht="15" customHeight="1" x14ac:dyDescent="0.15">
      <c r="A12" s="29">
        <v>2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>
        <f t="shared" si="0"/>
        <v>0</v>
      </c>
      <c r="S12" s="19"/>
    </row>
    <row r="13" spans="1:19" ht="15" customHeight="1" x14ac:dyDescent="0.15">
      <c r="A13" s="29">
        <v>3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>
        <f t="shared" si="0"/>
        <v>0</v>
      </c>
      <c r="S13" s="19"/>
    </row>
    <row r="14" spans="1:19" ht="15" customHeight="1" x14ac:dyDescent="0.15">
      <c r="A14" s="29">
        <v>4</v>
      </c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>
        <f t="shared" si="0"/>
        <v>0</v>
      </c>
      <c r="S14" s="19"/>
    </row>
    <row r="15" spans="1:19" ht="15" customHeight="1" x14ac:dyDescent="0.15">
      <c r="A15" s="29">
        <v>5</v>
      </c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>
        <f t="shared" si="0"/>
        <v>0</v>
      </c>
      <c r="S15" s="19"/>
    </row>
    <row r="16" spans="1:19" ht="15" customHeight="1" x14ac:dyDescent="0.15">
      <c r="A16" s="29">
        <v>6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>
        <f t="shared" si="0"/>
        <v>0</v>
      </c>
      <c r="S16" s="19"/>
    </row>
    <row r="17" spans="1:19" ht="15" customHeight="1" x14ac:dyDescent="0.15">
      <c r="A17" s="29">
        <v>7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>
        <f t="shared" si="0"/>
        <v>0</v>
      </c>
      <c r="S17" s="19"/>
    </row>
    <row r="18" spans="1:19" ht="15" customHeight="1" x14ac:dyDescent="0.15">
      <c r="A18" s="29">
        <v>8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>
        <f t="shared" si="0"/>
        <v>0</v>
      </c>
      <c r="S18" s="19"/>
    </row>
    <row r="19" spans="1:19" ht="15" customHeight="1" x14ac:dyDescent="0.15">
      <c r="A19" s="29">
        <v>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>
        <f t="shared" si="0"/>
        <v>0</v>
      </c>
      <c r="S19" s="19"/>
    </row>
    <row r="20" spans="1:19" ht="15" customHeight="1" x14ac:dyDescent="0.15">
      <c r="A20" s="29">
        <v>10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>
        <f t="shared" si="0"/>
        <v>0</v>
      </c>
      <c r="S20" s="19"/>
    </row>
    <row r="21" spans="1:19" ht="15" customHeight="1" x14ac:dyDescent="0.15">
      <c r="A21" s="29">
        <v>11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>
        <f t="shared" si="0"/>
        <v>0</v>
      </c>
      <c r="S21" s="19"/>
    </row>
    <row r="22" spans="1:19" ht="15" customHeight="1" x14ac:dyDescent="0.15">
      <c r="A22" s="29">
        <v>12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>
        <f t="shared" si="0"/>
        <v>0</v>
      </c>
      <c r="S22" s="19"/>
    </row>
    <row r="23" spans="1:19" ht="15" customHeight="1" x14ac:dyDescent="0.15">
      <c r="A23" s="29">
        <v>13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>
        <f t="shared" si="0"/>
        <v>0</v>
      </c>
      <c r="S23" s="19"/>
    </row>
    <row r="24" spans="1:19" ht="15" customHeight="1" x14ac:dyDescent="0.15">
      <c r="A24" s="29">
        <v>14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>
        <f t="shared" si="0"/>
        <v>0</v>
      </c>
      <c r="S24" s="19"/>
    </row>
    <row r="25" spans="1:19" ht="15" customHeight="1" x14ac:dyDescent="0.15">
      <c r="A25" s="29">
        <v>15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>
        <f t="shared" si="0"/>
        <v>0</v>
      </c>
      <c r="S25" s="19"/>
    </row>
    <row r="26" spans="1:19" ht="15" customHeight="1" x14ac:dyDescent="0.15">
      <c r="A26" s="29">
        <v>16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>
        <f t="shared" si="0"/>
        <v>0</v>
      </c>
      <c r="S26" s="19"/>
    </row>
    <row r="27" spans="1:19" ht="15" customHeight="1" x14ac:dyDescent="0.15">
      <c r="A27" s="29">
        <v>17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>
        <f t="shared" si="0"/>
        <v>0</v>
      </c>
      <c r="S27" s="19"/>
    </row>
    <row r="28" spans="1:19" ht="15" customHeight="1" x14ac:dyDescent="0.15">
      <c r="A28" s="29">
        <v>18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>
        <f t="shared" si="0"/>
        <v>0</v>
      </c>
      <c r="S28" s="19"/>
    </row>
    <row r="29" spans="1:19" ht="15" customHeight="1" x14ac:dyDescent="0.15">
      <c r="A29" s="29">
        <v>19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>
        <f t="shared" si="0"/>
        <v>0</v>
      </c>
      <c r="S29" s="19"/>
    </row>
    <row r="30" spans="1:19" ht="15" customHeight="1" x14ac:dyDescent="0.15">
      <c r="A30" s="29">
        <v>20</v>
      </c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>
        <f t="shared" si="0"/>
        <v>0</v>
      </c>
      <c r="S30" s="19"/>
    </row>
    <row r="31" spans="1:19" ht="15" customHeight="1" x14ac:dyDescent="0.15">
      <c r="A31" s="29">
        <v>21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>
        <f t="shared" si="0"/>
        <v>0</v>
      </c>
      <c r="S31" s="19"/>
    </row>
    <row r="32" spans="1:19" ht="15" customHeight="1" x14ac:dyDescent="0.15">
      <c r="A32" s="29">
        <v>22</v>
      </c>
      <c r="B32" s="17"/>
      <c r="C32" s="18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>
        <f t="shared" si="0"/>
        <v>0</v>
      </c>
      <c r="S32" s="19"/>
    </row>
    <row r="33" spans="1:19" ht="15" customHeight="1" x14ac:dyDescent="0.15">
      <c r="A33" s="29">
        <v>23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>
        <f t="shared" si="0"/>
        <v>0</v>
      </c>
      <c r="S33" s="19"/>
    </row>
    <row r="34" spans="1:19" ht="15" customHeight="1" x14ac:dyDescent="0.15">
      <c r="A34" s="29">
        <v>24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>
        <f t="shared" si="0"/>
        <v>0</v>
      </c>
      <c r="S34" s="19"/>
    </row>
    <row r="35" spans="1:19" ht="15" customHeight="1" x14ac:dyDescent="0.15">
      <c r="A35" s="29">
        <v>25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>
        <f t="shared" si="0"/>
        <v>0</v>
      </c>
      <c r="S35" s="19"/>
    </row>
    <row r="36" spans="1:19" ht="15" customHeight="1" x14ac:dyDescent="0.15">
      <c r="A36" s="29">
        <v>26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>
        <f t="shared" si="0"/>
        <v>0</v>
      </c>
      <c r="S36" s="19"/>
    </row>
    <row r="37" spans="1:19" ht="15" customHeight="1" x14ac:dyDescent="0.15">
      <c r="A37" s="29">
        <v>27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>
        <f t="shared" si="0"/>
        <v>0</v>
      </c>
      <c r="S37" s="19"/>
    </row>
    <row r="38" spans="1:19" ht="15" customHeight="1" x14ac:dyDescent="0.15">
      <c r="A38" s="29">
        <v>28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>
        <f t="shared" si="0"/>
        <v>0</v>
      </c>
      <c r="S38" s="19"/>
    </row>
    <row r="39" spans="1:19" ht="15" customHeight="1" x14ac:dyDescent="0.15">
      <c r="A39" s="29">
        <v>29</v>
      </c>
      <c r="B39" s="17"/>
      <c r="C39" s="18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>
        <f t="shared" si="0"/>
        <v>0</v>
      </c>
      <c r="S39" s="19"/>
    </row>
    <row r="40" spans="1:19" ht="15" customHeight="1" x14ac:dyDescent="0.15">
      <c r="A40" s="29">
        <v>30</v>
      </c>
      <c r="B40" s="17"/>
      <c r="C40" s="18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>
        <f t="shared" si="0"/>
        <v>0</v>
      </c>
      <c r="S40" s="19"/>
    </row>
    <row r="41" spans="1:19" ht="15" customHeight="1" x14ac:dyDescent="0.15">
      <c r="A41" s="30">
        <v>31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>
        <f t="shared" si="0"/>
        <v>0</v>
      </c>
      <c r="S41" s="22"/>
    </row>
    <row r="42" spans="1:19" ht="20.100000000000001" customHeight="1" x14ac:dyDescent="0.15">
      <c r="A42" s="10" t="s">
        <v>5</v>
      </c>
      <c r="B42" s="2">
        <f>SUM(B11:B41)</f>
        <v>0</v>
      </c>
      <c r="C42" s="3" t="s">
        <v>9</v>
      </c>
      <c r="D42" s="2">
        <f>SUM(D11:D41)</f>
        <v>0</v>
      </c>
      <c r="E42" s="3" t="s">
        <v>9</v>
      </c>
      <c r="F42" s="2">
        <f>SUM(F11:F41)</f>
        <v>0</v>
      </c>
      <c r="G42" s="3" t="s">
        <v>9</v>
      </c>
      <c r="H42" s="2">
        <f>SUM(H11:H41)</f>
        <v>0</v>
      </c>
      <c r="I42" s="3" t="s">
        <v>9</v>
      </c>
      <c r="J42" s="2">
        <f>SUM(J11:J41)</f>
        <v>0</v>
      </c>
      <c r="K42" s="3" t="s">
        <v>9</v>
      </c>
      <c r="L42" s="2">
        <f>SUM(L11:L41)</f>
        <v>0</v>
      </c>
      <c r="M42" s="3" t="s">
        <v>9</v>
      </c>
      <c r="N42" s="2">
        <f>SUM(N11:N41)</f>
        <v>0</v>
      </c>
      <c r="O42" s="3" t="s">
        <v>9</v>
      </c>
      <c r="P42" s="2">
        <f>SUM(P11:P41)</f>
        <v>0</v>
      </c>
      <c r="Q42" s="3" t="s">
        <v>9</v>
      </c>
      <c r="R42" s="2">
        <f>SUM(R11:R41)</f>
        <v>0</v>
      </c>
      <c r="S42" s="9" t="s">
        <v>9</v>
      </c>
    </row>
    <row r="43" spans="1:19" ht="20.100000000000001" customHeight="1" x14ac:dyDescent="0.15">
      <c r="A43" s="10" t="s">
        <v>3</v>
      </c>
      <c r="B43" s="67"/>
      <c r="C43" s="3" t="s">
        <v>10</v>
      </c>
      <c r="D43" s="67"/>
      <c r="E43" s="3" t="s">
        <v>10</v>
      </c>
      <c r="F43" s="2"/>
      <c r="G43" s="3" t="s">
        <v>10</v>
      </c>
      <c r="H43" s="2"/>
      <c r="I43" s="3" t="s">
        <v>10</v>
      </c>
      <c r="J43" s="2"/>
      <c r="K43" s="3" t="s">
        <v>10</v>
      </c>
      <c r="L43" s="2"/>
      <c r="M43" s="3" t="s">
        <v>10</v>
      </c>
      <c r="N43" s="2"/>
      <c r="O43" s="3" t="s">
        <v>10</v>
      </c>
      <c r="P43" s="2"/>
      <c r="Q43" s="3" t="s">
        <v>10</v>
      </c>
      <c r="R43" s="76"/>
      <c r="S43" s="77"/>
    </row>
    <row r="44" spans="1:19" ht="20.100000000000001" customHeight="1" thickBot="1" x14ac:dyDescent="0.2">
      <c r="A44" s="12" t="s">
        <v>4</v>
      </c>
      <c r="B44" s="13">
        <f>ROUNDDOWN(B42*B43,0)</f>
        <v>0</v>
      </c>
      <c r="C44" s="31" t="s">
        <v>10</v>
      </c>
      <c r="D44" s="13">
        <f>ROUNDDOWN(D42*D43,0)</f>
        <v>0</v>
      </c>
      <c r="E44" s="31" t="s">
        <v>10</v>
      </c>
      <c r="F44" s="13">
        <f>ROUNDDOWN(F42*F43,0)</f>
        <v>0</v>
      </c>
      <c r="G44" s="31" t="s">
        <v>10</v>
      </c>
      <c r="H44" s="13">
        <f>ROUNDDOWN(H42*H43,0)</f>
        <v>0</v>
      </c>
      <c r="I44" s="31" t="s">
        <v>10</v>
      </c>
      <c r="J44" s="13">
        <f>ROUNDDOWN(J42*J43,0)</f>
        <v>0</v>
      </c>
      <c r="K44" s="31" t="s">
        <v>10</v>
      </c>
      <c r="L44" s="13">
        <f>ROUNDDOWN(L42*L43,0)</f>
        <v>0</v>
      </c>
      <c r="M44" s="31" t="s">
        <v>10</v>
      </c>
      <c r="N44" s="13">
        <f>ROUNDDOWN(N42*N43,0)</f>
        <v>0</v>
      </c>
      <c r="O44" s="31" t="s">
        <v>10</v>
      </c>
      <c r="P44" s="13">
        <f>ROUNDDOWN(P42*P43,0)</f>
        <v>0</v>
      </c>
      <c r="Q44" s="31" t="s">
        <v>10</v>
      </c>
      <c r="R44" s="13">
        <f>B44+D44+F44+H44+J44+L44+N44+P44</f>
        <v>0</v>
      </c>
      <c r="S44" s="32" t="s">
        <v>10</v>
      </c>
    </row>
    <row r="46" spans="1:19" x14ac:dyDescent="0.15">
      <c r="A46" t="s">
        <v>6</v>
      </c>
      <c r="P46" s="83" t="s">
        <v>11</v>
      </c>
      <c r="Q46" s="84"/>
      <c r="R46" s="84"/>
      <c r="S46" s="85"/>
    </row>
    <row r="47" spans="1:19" x14ac:dyDescent="0.15">
      <c r="P47" s="5" t="s">
        <v>12</v>
      </c>
      <c r="Q47" s="6"/>
      <c r="R47" s="6"/>
      <c r="S47" s="7"/>
    </row>
    <row r="48" spans="1:19" x14ac:dyDescent="0.15">
      <c r="A48" t="s">
        <v>33</v>
      </c>
    </row>
    <row r="50" spans="1:19" x14ac:dyDescent="0.15">
      <c r="I50" t="s">
        <v>7</v>
      </c>
    </row>
    <row r="51" spans="1:19" x14ac:dyDescent="0.15">
      <c r="I51" t="s">
        <v>8</v>
      </c>
    </row>
    <row r="53" spans="1:19" x14ac:dyDescent="0.15">
      <c r="Q53" s="4" t="s">
        <v>14</v>
      </c>
    </row>
    <row r="54" spans="1:19" ht="17.25" x14ac:dyDescent="0.15">
      <c r="A54" s="70" t="s">
        <v>25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6" spans="1:19" x14ac:dyDescent="0.15">
      <c r="A56" t="str">
        <f>A4</f>
        <v>公益財団法人青森県学校給食会理事長　殿</v>
      </c>
    </row>
    <row r="58" spans="1:19" ht="18" customHeight="1" x14ac:dyDescent="0.15">
      <c r="J58" t="s">
        <v>0</v>
      </c>
      <c r="M58">
        <f>M6</f>
        <v>0</v>
      </c>
    </row>
    <row r="59" spans="1:19" ht="18" customHeight="1" x14ac:dyDescent="0.15">
      <c r="J59" t="s">
        <v>13</v>
      </c>
      <c r="M59">
        <f>M7</f>
        <v>0</v>
      </c>
    </row>
    <row r="60" spans="1:19" ht="14.1" customHeight="1" x14ac:dyDescent="0.15">
      <c r="A60" s="71" t="s">
        <v>1</v>
      </c>
      <c r="B60" s="71"/>
      <c r="C60" s="69">
        <f>C8</f>
        <v>0</v>
      </c>
      <c r="D60" s="69"/>
      <c r="E60" s="69"/>
      <c r="F60" s="69"/>
      <c r="G60" s="69"/>
    </row>
    <row r="61" spans="1:19" ht="14.1" customHeight="1" thickBot="1" x14ac:dyDescent="0.2">
      <c r="A61" s="72"/>
      <c r="B61" s="72"/>
      <c r="C61" s="73"/>
      <c r="D61" s="73"/>
      <c r="E61" s="73"/>
      <c r="F61" s="73"/>
      <c r="G61" s="73"/>
    </row>
    <row r="62" spans="1:19" ht="15" customHeight="1" x14ac:dyDescent="0.15">
      <c r="A62" s="8" t="s">
        <v>2</v>
      </c>
      <c r="B62" s="74" t="str">
        <f>B10</f>
        <v>麦60ｇ</v>
      </c>
      <c r="C62" s="82"/>
      <c r="D62" s="74" t="str">
        <f>D10</f>
        <v>麦70ｇ</v>
      </c>
      <c r="E62" s="82"/>
      <c r="F62" s="74" t="str">
        <f>F10</f>
        <v>麦80ｇ</v>
      </c>
      <c r="G62" s="82"/>
      <c r="H62" s="74" t="str">
        <f>H10</f>
        <v>麦90ｇ</v>
      </c>
      <c r="I62" s="82"/>
      <c r="J62" s="74" t="str">
        <f>J10</f>
        <v>麦100ｇ</v>
      </c>
      <c r="K62" s="82"/>
      <c r="L62" s="74" t="str">
        <f>L10</f>
        <v>麦110ｇ</v>
      </c>
      <c r="M62" s="82"/>
      <c r="N62" s="74" t="str">
        <f>N10</f>
        <v>麦120ｇ</v>
      </c>
      <c r="O62" s="82"/>
      <c r="P62" s="74"/>
      <c r="Q62" s="82"/>
      <c r="R62" s="74" t="s">
        <v>5</v>
      </c>
      <c r="S62" s="75"/>
    </row>
    <row r="63" spans="1:19" ht="15" customHeight="1" x14ac:dyDescent="0.15">
      <c r="A63" s="26">
        <v>1</v>
      </c>
      <c r="B63" s="16">
        <f t="shared" ref="B63:B93" si="1">B11</f>
        <v>0</v>
      </c>
      <c r="C63" s="27" t="s">
        <v>9</v>
      </c>
      <c r="D63" s="16">
        <f t="shared" ref="D63:D93" si="2">D11</f>
        <v>0</v>
      </c>
      <c r="E63" s="27" t="s">
        <v>9</v>
      </c>
      <c r="F63" s="16">
        <f t="shared" ref="F63:F93" si="3">F11</f>
        <v>0</v>
      </c>
      <c r="G63" s="27" t="s">
        <v>9</v>
      </c>
      <c r="H63" s="16">
        <f t="shared" ref="H63:H93" si="4">H11</f>
        <v>0</v>
      </c>
      <c r="I63" s="27" t="s">
        <v>9</v>
      </c>
      <c r="J63" s="16">
        <f t="shared" ref="J63:J93" si="5">J11</f>
        <v>0</v>
      </c>
      <c r="K63" s="27" t="s">
        <v>9</v>
      </c>
      <c r="L63" s="16">
        <f t="shared" ref="L63:L93" si="6">L11</f>
        <v>0</v>
      </c>
      <c r="M63" s="27" t="s">
        <v>9</v>
      </c>
      <c r="N63" s="16">
        <f t="shared" ref="N63:N93" si="7">N11</f>
        <v>0</v>
      </c>
      <c r="O63" s="27" t="s">
        <v>9</v>
      </c>
      <c r="P63" s="16">
        <f t="shared" ref="P63:P93" si="8">P11</f>
        <v>0</v>
      </c>
      <c r="Q63" s="27" t="s">
        <v>9</v>
      </c>
      <c r="R63" s="16">
        <f t="shared" ref="R63:R93" si="9">(B63+D63+F63+H63+J63+L63+N63+P63)</f>
        <v>0</v>
      </c>
      <c r="S63" s="28" t="s">
        <v>9</v>
      </c>
    </row>
    <row r="64" spans="1:19" ht="15" customHeight="1" x14ac:dyDescent="0.15">
      <c r="A64" s="29">
        <v>2</v>
      </c>
      <c r="B64" s="17">
        <f t="shared" si="1"/>
        <v>0</v>
      </c>
      <c r="C64" s="18"/>
      <c r="D64" s="17">
        <f t="shared" si="2"/>
        <v>0</v>
      </c>
      <c r="E64" s="18"/>
      <c r="F64" s="17">
        <f t="shared" si="3"/>
        <v>0</v>
      </c>
      <c r="G64" s="18"/>
      <c r="H64" s="17">
        <f t="shared" si="4"/>
        <v>0</v>
      </c>
      <c r="I64" s="18"/>
      <c r="J64" s="17">
        <f t="shared" si="5"/>
        <v>0</v>
      </c>
      <c r="K64" s="18"/>
      <c r="L64" s="17">
        <f t="shared" si="6"/>
        <v>0</v>
      </c>
      <c r="M64" s="18"/>
      <c r="N64" s="17">
        <f t="shared" si="7"/>
        <v>0</v>
      </c>
      <c r="O64" s="18"/>
      <c r="P64" s="17">
        <f t="shared" si="8"/>
        <v>0</v>
      </c>
      <c r="Q64" s="18"/>
      <c r="R64" s="17">
        <f t="shared" si="9"/>
        <v>0</v>
      </c>
      <c r="S64" s="19"/>
    </row>
    <row r="65" spans="1:19" ht="15" customHeight="1" x14ac:dyDescent="0.15">
      <c r="A65" s="29">
        <v>3</v>
      </c>
      <c r="B65" s="17">
        <f t="shared" si="1"/>
        <v>0</v>
      </c>
      <c r="C65" s="18"/>
      <c r="D65" s="17">
        <f t="shared" si="2"/>
        <v>0</v>
      </c>
      <c r="E65" s="18"/>
      <c r="F65" s="17">
        <f t="shared" si="3"/>
        <v>0</v>
      </c>
      <c r="G65" s="18"/>
      <c r="H65" s="17">
        <f t="shared" si="4"/>
        <v>0</v>
      </c>
      <c r="I65" s="18"/>
      <c r="J65" s="17">
        <f t="shared" si="5"/>
        <v>0</v>
      </c>
      <c r="K65" s="18"/>
      <c r="L65" s="17">
        <f t="shared" si="6"/>
        <v>0</v>
      </c>
      <c r="M65" s="18"/>
      <c r="N65" s="17">
        <f t="shared" si="7"/>
        <v>0</v>
      </c>
      <c r="O65" s="18"/>
      <c r="P65" s="17">
        <f t="shared" si="8"/>
        <v>0</v>
      </c>
      <c r="Q65" s="18"/>
      <c r="R65" s="17">
        <f t="shared" si="9"/>
        <v>0</v>
      </c>
      <c r="S65" s="19"/>
    </row>
    <row r="66" spans="1:19" ht="15" customHeight="1" x14ac:dyDescent="0.15">
      <c r="A66" s="29">
        <v>4</v>
      </c>
      <c r="B66" s="17">
        <f t="shared" si="1"/>
        <v>0</v>
      </c>
      <c r="C66" s="18"/>
      <c r="D66" s="17">
        <f t="shared" si="2"/>
        <v>0</v>
      </c>
      <c r="E66" s="18"/>
      <c r="F66" s="17">
        <f t="shared" si="3"/>
        <v>0</v>
      </c>
      <c r="G66" s="18"/>
      <c r="H66" s="17">
        <f t="shared" si="4"/>
        <v>0</v>
      </c>
      <c r="I66" s="18"/>
      <c r="J66" s="17">
        <f t="shared" si="5"/>
        <v>0</v>
      </c>
      <c r="K66" s="18"/>
      <c r="L66" s="17">
        <f t="shared" si="6"/>
        <v>0</v>
      </c>
      <c r="M66" s="18"/>
      <c r="N66" s="17">
        <f t="shared" si="7"/>
        <v>0</v>
      </c>
      <c r="O66" s="18"/>
      <c r="P66" s="17">
        <f t="shared" si="8"/>
        <v>0</v>
      </c>
      <c r="Q66" s="18"/>
      <c r="R66" s="17">
        <f t="shared" si="9"/>
        <v>0</v>
      </c>
      <c r="S66" s="19"/>
    </row>
    <row r="67" spans="1:19" ht="15" customHeight="1" x14ac:dyDescent="0.15">
      <c r="A67" s="29">
        <v>5</v>
      </c>
      <c r="B67" s="17">
        <f t="shared" si="1"/>
        <v>0</v>
      </c>
      <c r="C67" s="18"/>
      <c r="D67" s="17">
        <f t="shared" si="2"/>
        <v>0</v>
      </c>
      <c r="E67" s="18"/>
      <c r="F67" s="17">
        <f t="shared" si="3"/>
        <v>0</v>
      </c>
      <c r="G67" s="18"/>
      <c r="H67" s="17">
        <f t="shared" si="4"/>
        <v>0</v>
      </c>
      <c r="I67" s="18"/>
      <c r="J67" s="17">
        <f t="shared" si="5"/>
        <v>0</v>
      </c>
      <c r="K67" s="18"/>
      <c r="L67" s="17">
        <f t="shared" si="6"/>
        <v>0</v>
      </c>
      <c r="M67" s="18"/>
      <c r="N67" s="17">
        <f t="shared" si="7"/>
        <v>0</v>
      </c>
      <c r="O67" s="18"/>
      <c r="P67" s="17">
        <f t="shared" si="8"/>
        <v>0</v>
      </c>
      <c r="Q67" s="18"/>
      <c r="R67" s="17">
        <f t="shared" si="9"/>
        <v>0</v>
      </c>
      <c r="S67" s="19"/>
    </row>
    <row r="68" spans="1:19" ht="15" customHeight="1" x14ac:dyDescent="0.15">
      <c r="A68" s="29">
        <v>6</v>
      </c>
      <c r="B68" s="17">
        <f t="shared" si="1"/>
        <v>0</v>
      </c>
      <c r="C68" s="18"/>
      <c r="D68" s="17">
        <f t="shared" si="2"/>
        <v>0</v>
      </c>
      <c r="E68" s="18"/>
      <c r="F68" s="17">
        <f t="shared" si="3"/>
        <v>0</v>
      </c>
      <c r="G68" s="18"/>
      <c r="H68" s="17">
        <f t="shared" si="4"/>
        <v>0</v>
      </c>
      <c r="I68" s="18"/>
      <c r="J68" s="17">
        <f t="shared" si="5"/>
        <v>0</v>
      </c>
      <c r="K68" s="18"/>
      <c r="L68" s="17">
        <f t="shared" si="6"/>
        <v>0</v>
      </c>
      <c r="M68" s="18"/>
      <c r="N68" s="17">
        <f t="shared" si="7"/>
        <v>0</v>
      </c>
      <c r="O68" s="18"/>
      <c r="P68" s="17">
        <f t="shared" si="8"/>
        <v>0</v>
      </c>
      <c r="Q68" s="18"/>
      <c r="R68" s="17">
        <f t="shared" si="9"/>
        <v>0</v>
      </c>
      <c r="S68" s="19"/>
    </row>
    <row r="69" spans="1:19" ht="15" customHeight="1" x14ac:dyDescent="0.15">
      <c r="A69" s="29">
        <v>7</v>
      </c>
      <c r="B69" s="17">
        <f t="shared" si="1"/>
        <v>0</v>
      </c>
      <c r="C69" s="18"/>
      <c r="D69" s="17">
        <f t="shared" si="2"/>
        <v>0</v>
      </c>
      <c r="E69" s="18"/>
      <c r="F69" s="17">
        <f t="shared" si="3"/>
        <v>0</v>
      </c>
      <c r="G69" s="18"/>
      <c r="H69" s="17">
        <f t="shared" si="4"/>
        <v>0</v>
      </c>
      <c r="I69" s="18"/>
      <c r="J69" s="17">
        <f t="shared" si="5"/>
        <v>0</v>
      </c>
      <c r="K69" s="18"/>
      <c r="L69" s="17">
        <f t="shared" si="6"/>
        <v>0</v>
      </c>
      <c r="M69" s="18"/>
      <c r="N69" s="17">
        <f t="shared" si="7"/>
        <v>0</v>
      </c>
      <c r="O69" s="18"/>
      <c r="P69" s="17">
        <f t="shared" si="8"/>
        <v>0</v>
      </c>
      <c r="Q69" s="18"/>
      <c r="R69" s="17">
        <f t="shared" si="9"/>
        <v>0</v>
      </c>
      <c r="S69" s="19"/>
    </row>
    <row r="70" spans="1:19" ht="15" customHeight="1" x14ac:dyDescent="0.15">
      <c r="A70" s="29">
        <v>8</v>
      </c>
      <c r="B70" s="17">
        <f t="shared" si="1"/>
        <v>0</v>
      </c>
      <c r="C70" s="18"/>
      <c r="D70" s="17">
        <f t="shared" si="2"/>
        <v>0</v>
      </c>
      <c r="E70" s="18"/>
      <c r="F70" s="17">
        <f t="shared" si="3"/>
        <v>0</v>
      </c>
      <c r="G70" s="18"/>
      <c r="H70" s="17">
        <f t="shared" si="4"/>
        <v>0</v>
      </c>
      <c r="I70" s="18"/>
      <c r="J70" s="17">
        <f t="shared" si="5"/>
        <v>0</v>
      </c>
      <c r="K70" s="18"/>
      <c r="L70" s="17">
        <f t="shared" si="6"/>
        <v>0</v>
      </c>
      <c r="M70" s="18"/>
      <c r="N70" s="17">
        <f t="shared" si="7"/>
        <v>0</v>
      </c>
      <c r="O70" s="18"/>
      <c r="P70" s="17">
        <f t="shared" si="8"/>
        <v>0</v>
      </c>
      <c r="Q70" s="18"/>
      <c r="R70" s="17">
        <f t="shared" si="9"/>
        <v>0</v>
      </c>
      <c r="S70" s="19"/>
    </row>
    <row r="71" spans="1:19" ht="15" customHeight="1" x14ac:dyDescent="0.15">
      <c r="A71" s="29">
        <v>9</v>
      </c>
      <c r="B71" s="17">
        <f t="shared" si="1"/>
        <v>0</v>
      </c>
      <c r="C71" s="18"/>
      <c r="D71" s="17">
        <f t="shared" si="2"/>
        <v>0</v>
      </c>
      <c r="E71" s="18"/>
      <c r="F71" s="17">
        <f t="shared" si="3"/>
        <v>0</v>
      </c>
      <c r="G71" s="18"/>
      <c r="H71" s="17">
        <f t="shared" si="4"/>
        <v>0</v>
      </c>
      <c r="I71" s="18"/>
      <c r="J71" s="17">
        <f t="shared" si="5"/>
        <v>0</v>
      </c>
      <c r="K71" s="18"/>
      <c r="L71" s="17">
        <f t="shared" si="6"/>
        <v>0</v>
      </c>
      <c r="M71" s="18"/>
      <c r="N71" s="17">
        <f t="shared" si="7"/>
        <v>0</v>
      </c>
      <c r="O71" s="18"/>
      <c r="P71" s="17">
        <f t="shared" si="8"/>
        <v>0</v>
      </c>
      <c r="Q71" s="18"/>
      <c r="R71" s="17">
        <f t="shared" si="9"/>
        <v>0</v>
      </c>
      <c r="S71" s="19"/>
    </row>
    <row r="72" spans="1:19" ht="15" customHeight="1" x14ac:dyDescent="0.15">
      <c r="A72" s="29">
        <v>10</v>
      </c>
      <c r="B72" s="17">
        <f t="shared" si="1"/>
        <v>0</v>
      </c>
      <c r="C72" s="18"/>
      <c r="D72" s="17">
        <f t="shared" si="2"/>
        <v>0</v>
      </c>
      <c r="E72" s="18"/>
      <c r="F72" s="17">
        <f t="shared" si="3"/>
        <v>0</v>
      </c>
      <c r="G72" s="18"/>
      <c r="H72" s="17">
        <f t="shared" si="4"/>
        <v>0</v>
      </c>
      <c r="I72" s="18"/>
      <c r="J72" s="17">
        <f t="shared" si="5"/>
        <v>0</v>
      </c>
      <c r="K72" s="18"/>
      <c r="L72" s="17">
        <f t="shared" si="6"/>
        <v>0</v>
      </c>
      <c r="M72" s="18"/>
      <c r="N72" s="17">
        <f t="shared" si="7"/>
        <v>0</v>
      </c>
      <c r="O72" s="18"/>
      <c r="P72" s="17">
        <f t="shared" si="8"/>
        <v>0</v>
      </c>
      <c r="Q72" s="18"/>
      <c r="R72" s="17">
        <f t="shared" si="9"/>
        <v>0</v>
      </c>
      <c r="S72" s="19"/>
    </row>
    <row r="73" spans="1:19" ht="15" customHeight="1" x14ac:dyDescent="0.15">
      <c r="A73" s="29">
        <v>11</v>
      </c>
      <c r="B73" s="17">
        <f t="shared" si="1"/>
        <v>0</v>
      </c>
      <c r="C73" s="18"/>
      <c r="D73" s="17">
        <f t="shared" si="2"/>
        <v>0</v>
      </c>
      <c r="E73" s="18"/>
      <c r="F73" s="17">
        <f t="shared" si="3"/>
        <v>0</v>
      </c>
      <c r="G73" s="18"/>
      <c r="H73" s="17">
        <f t="shared" si="4"/>
        <v>0</v>
      </c>
      <c r="I73" s="18"/>
      <c r="J73" s="17">
        <f t="shared" si="5"/>
        <v>0</v>
      </c>
      <c r="K73" s="18"/>
      <c r="L73" s="17">
        <f t="shared" si="6"/>
        <v>0</v>
      </c>
      <c r="M73" s="18"/>
      <c r="N73" s="17">
        <f t="shared" si="7"/>
        <v>0</v>
      </c>
      <c r="O73" s="18"/>
      <c r="P73" s="17">
        <f t="shared" si="8"/>
        <v>0</v>
      </c>
      <c r="Q73" s="18"/>
      <c r="R73" s="17">
        <f t="shared" si="9"/>
        <v>0</v>
      </c>
      <c r="S73" s="19"/>
    </row>
    <row r="74" spans="1:19" ht="15" customHeight="1" x14ac:dyDescent="0.15">
      <c r="A74" s="29">
        <v>12</v>
      </c>
      <c r="B74" s="17">
        <f t="shared" si="1"/>
        <v>0</v>
      </c>
      <c r="C74" s="18"/>
      <c r="D74" s="17">
        <f t="shared" si="2"/>
        <v>0</v>
      </c>
      <c r="E74" s="18"/>
      <c r="F74" s="17">
        <f t="shared" si="3"/>
        <v>0</v>
      </c>
      <c r="G74" s="18"/>
      <c r="H74" s="17">
        <f t="shared" si="4"/>
        <v>0</v>
      </c>
      <c r="I74" s="18"/>
      <c r="J74" s="17">
        <f t="shared" si="5"/>
        <v>0</v>
      </c>
      <c r="K74" s="18"/>
      <c r="L74" s="17">
        <f t="shared" si="6"/>
        <v>0</v>
      </c>
      <c r="M74" s="18"/>
      <c r="N74" s="17">
        <f t="shared" si="7"/>
        <v>0</v>
      </c>
      <c r="O74" s="18"/>
      <c r="P74" s="17">
        <f t="shared" si="8"/>
        <v>0</v>
      </c>
      <c r="Q74" s="18"/>
      <c r="R74" s="17">
        <f t="shared" si="9"/>
        <v>0</v>
      </c>
      <c r="S74" s="19"/>
    </row>
    <row r="75" spans="1:19" ht="15" customHeight="1" x14ac:dyDescent="0.15">
      <c r="A75" s="29">
        <v>13</v>
      </c>
      <c r="B75" s="17">
        <f t="shared" si="1"/>
        <v>0</v>
      </c>
      <c r="C75" s="18"/>
      <c r="D75" s="17">
        <f t="shared" si="2"/>
        <v>0</v>
      </c>
      <c r="E75" s="18"/>
      <c r="F75" s="17">
        <f t="shared" si="3"/>
        <v>0</v>
      </c>
      <c r="G75" s="18"/>
      <c r="H75" s="17">
        <f t="shared" si="4"/>
        <v>0</v>
      </c>
      <c r="I75" s="18"/>
      <c r="J75" s="17">
        <f t="shared" si="5"/>
        <v>0</v>
      </c>
      <c r="K75" s="18"/>
      <c r="L75" s="17">
        <f t="shared" si="6"/>
        <v>0</v>
      </c>
      <c r="M75" s="18"/>
      <c r="N75" s="17">
        <f t="shared" si="7"/>
        <v>0</v>
      </c>
      <c r="O75" s="18"/>
      <c r="P75" s="17">
        <f t="shared" si="8"/>
        <v>0</v>
      </c>
      <c r="Q75" s="18"/>
      <c r="R75" s="17">
        <f t="shared" si="9"/>
        <v>0</v>
      </c>
      <c r="S75" s="19"/>
    </row>
    <row r="76" spans="1:19" ht="15" customHeight="1" x14ac:dyDescent="0.15">
      <c r="A76" s="29">
        <v>14</v>
      </c>
      <c r="B76" s="17">
        <f t="shared" si="1"/>
        <v>0</v>
      </c>
      <c r="C76" s="18"/>
      <c r="D76" s="17">
        <f t="shared" si="2"/>
        <v>0</v>
      </c>
      <c r="E76" s="18"/>
      <c r="F76" s="17">
        <f t="shared" si="3"/>
        <v>0</v>
      </c>
      <c r="G76" s="18"/>
      <c r="H76" s="17">
        <f t="shared" si="4"/>
        <v>0</v>
      </c>
      <c r="I76" s="18"/>
      <c r="J76" s="17">
        <f t="shared" si="5"/>
        <v>0</v>
      </c>
      <c r="K76" s="18"/>
      <c r="L76" s="17">
        <f t="shared" si="6"/>
        <v>0</v>
      </c>
      <c r="M76" s="18"/>
      <c r="N76" s="17">
        <f t="shared" si="7"/>
        <v>0</v>
      </c>
      <c r="O76" s="18"/>
      <c r="P76" s="17">
        <f t="shared" si="8"/>
        <v>0</v>
      </c>
      <c r="Q76" s="18"/>
      <c r="R76" s="17">
        <f t="shared" si="9"/>
        <v>0</v>
      </c>
      <c r="S76" s="19"/>
    </row>
    <row r="77" spans="1:19" ht="15" customHeight="1" x14ac:dyDescent="0.15">
      <c r="A77" s="29">
        <v>15</v>
      </c>
      <c r="B77" s="17">
        <f t="shared" si="1"/>
        <v>0</v>
      </c>
      <c r="C77" s="18"/>
      <c r="D77" s="17">
        <f t="shared" si="2"/>
        <v>0</v>
      </c>
      <c r="E77" s="18"/>
      <c r="F77" s="17">
        <f t="shared" si="3"/>
        <v>0</v>
      </c>
      <c r="G77" s="18"/>
      <c r="H77" s="17">
        <f t="shared" si="4"/>
        <v>0</v>
      </c>
      <c r="I77" s="18"/>
      <c r="J77" s="17">
        <f t="shared" si="5"/>
        <v>0</v>
      </c>
      <c r="K77" s="18"/>
      <c r="L77" s="17">
        <f t="shared" si="6"/>
        <v>0</v>
      </c>
      <c r="M77" s="18"/>
      <c r="N77" s="17">
        <f t="shared" si="7"/>
        <v>0</v>
      </c>
      <c r="O77" s="18"/>
      <c r="P77" s="17">
        <f t="shared" si="8"/>
        <v>0</v>
      </c>
      <c r="Q77" s="18"/>
      <c r="R77" s="17">
        <f t="shared" si="9"/>
        <v>0</v>
      </c>
      <c r="S77" s="19"/>
    </row>
    <row r="78" spans="1:19" ht="15" customHeight="1" x14ac:dyDescent="0.15">
      <c r="A78" s="29">
        <v>16</v>
      </c>
      <c r="B78" s="17">
        <f t="shared" si="1"/>
        <v>0</v>
      </c>
      <c r="C78" s="18"/>
      <c r="D78" s="17">
        <f t="shared" si="2"/>
        <v>0</v>
      </c>
      <c r="E78" s="18"/>
      <c r="F78" s="17">
        <f t="shared" si="3"/>
        <v>0</v>
      </c>
      <c r="G78" s="18"/>
      <c r="H78" s="17">
        <f t="shared" si="4"/>
        <v>0</v>
      </c>
      <c r="I78" s="18"/>
      <c r="J78" s="17">
        <f t="shared" si="5"/>
        <v>0</v>
      </c>
      <c r="K78" s="18"/>
      <c r="L78" s="17">
        <f t="shared" si="6"/>
        <v>0</v>
      </c>
      <c r="M78" s="18"/>
      <c r="N78" s="17">
        <f t="shared" si="7"/>
        <v>0</v>
      </c>
      <c r="O78" s="18"/>
      <c r="P78" s="17">
        <f t="shared" si="8"/>
        <v>0</v>
      </c>
      <c r="Q78" s="18"/>
      <c r="R78" s="17">
        <f t="shared" si="9"/>
        <v>0</v>
      </c>
      <c r="S78" s="19"/>
    </row>
    <row r="79" spans="1:19" ht="15" customHeight="1" x14ac:dyDescent="0.15">
      <c r="A79" s="29">
        <v>17</v>
      </c>
      <c r="B79" s="17">
        <f t="shared" si="1"/>
        <v>0</v>
      </c>
      <c r="C79" s="18"/>
      <c r="D79" s="17">
        <f t="shared" si="2"/>
        <v>0</v>
      </c>
      <c r="E79" s="18"/>
      <c r="F79" s="17">
        <f t="shared" si="3"/>
        <v>0</v>
      </c>
      <c r="G79" s="18"/>
      <c r="H79" s="17">
        <f t="shared" si="4"/>
        <v>0</v>
      </c>
      <c r="I79" s="18"/>
      <c r="J79" s="17">
        <f t="shared" si="5"/>
        <v>0</v>
      </c>
      <c r="K79" s="18"/>
      <c r="L79" s="17">
        <f t="shared" si="6"/>
        <v>0</v>
      </c>
      <c r="M79" s="18"/>
      <c r="N79" s="17">
        <f t="shared" si="7"/>
        <v>0</v>
      </c>
      <c r="O79" s="18"/>
      <c r="P79" s="17">
        <f t="shared" si="8"/>
        <v>0</v>
      </c>
      <c r="Q79" s="18"/>
      <c r="R79" s="17">
        <f t="shared" si="9"/>
        <v>0</v>
      </c>
      <c r="S79" s="19"/>
    </row>
    <row r="80" spans="1:19" ht="15" customHeight="1" x14ac:dyDescent="0.15">
      <c r="A80" s="29">
        <v>18</v>
      </c>
      <c r="B80" s="17">
        <f t="shared" si="1"/>
        <v>0</v>
      </c>
      <c r="C80" s="18"/>
      <c r="D80" s="17">
        <f t="shared" si="2"/>
        <v>0</v>
      </c>
      <c r="E80" s="18"/>
      <c r="F80" s="17">
        <f t="shared" si="3"/>
        <v>0</v>
      </c>
      <c r="G80" s="18"/>
      <c r="H80" s="17">
        <f t="shared" si="4"/>
        <v>0</v>
      </c>
      <c r="I80" s="18"/>
      <c r="J80" s="17">
        <f t="shared" si="5"/>
        <v>0</v>
      </c>
      <c r="K80" s="18"/>
      <c r="L80" s="17">
        <f t="shared" si="6"/>
        <v>0</v>
      </c>
      <c r="M80" s="18"/>
      <c r="N80" s="17">
        <f t="shared" si="7"/>
        <v>0</v>
      </c>
      <c r="O80" s="18"/>
      <c r="P80" s="17">
        <f t="shared" si="8"/>
        <v>0</v>
      </c>
      <c r="Q80" s="18"/>
      <c r="R80" s="17">
        <f t="shared" si="9"/>
        <v>0</v>
      </c>
      <c r="S80" s="19"/>
    </row>
    <row r="81" spans="1:19" ht="15" customHeight="1" x14ac:dyDescent="0.15">
      <c r="A81" s="29">
        <v>19</v>
      </c>
      <c r="B81" s="17">
        <f t="shared" si="1"/>
        <v>0</v>
      </c>
      <c r="C81" s="18"/>
      <c r="D81" s="17">
        <f t="shared" si="2"/>
        <v>0</v>
      </c>
      <c r="E81" s="18"/>
      <c r="F81" s="17">
        <f t="shared" si="3"/>
        <v>0</v>
      </c>
      <c r="G81" s="18"/>
      <c r="H81" s="17">
        <f t="shared" si="4"/>
        <v>0</v>
      </c>
      <c r="I81" s="18"/>
      <c r="J81" s="17">
        <f t="shared" si="5"/>
        <v>0</v>
      </c>
      <c r="K81" s="18"/>
      <c r="L81" s="17">
        <f t="shared" si="6"/>
        <v>0</v>
      </c>
      <c r="M81" s="18"/>
      <c r="N81" s="17">
        <f t="shared" si="7"/>
        <v>0</v>
      </c>
      <c r="O81" s="18"/>
      <c r="P81" s="17">
        <f t="shared" si="8"/>
        <v>0</v>
      </c>
      <c r="Q81" s="18"/>
      <c r="R81" s="17">
        <f t="shared" si="9"/>
        <v>0</v>
      </c>
      <c r="S81" s="19"/>
    </row>
    <row r="82" spans="1:19" ht="15" customHeight="1" x14ac:dyDescent="0.15">
      <c r="A82" s="29">
        <v>20</v>
      </c>
      <c r="B82" s="17">
        <f t="shared" si="1"/>
        <v>0</v>
      </c>
      <c r="C82" s="18"/>
      <c r="D82" s="17">
        <f t="shared" si="2"/>
        <v>0</v>
      </c>
      <c r="E82" s="18"/>
      <c r="F82" s="17">
        <f t="shared" si="3"/>
        <v>0</v>
      </c>
      <c r="G82" s="18"/>
      <c r="H82" s="17">
        <f t="shared" si="4"/>
        <v>0</v>
      </c>
      <c r="I82" s="18"/>
      <c r="J82" s="17">
        <f t="shared" si="5"/>
        <v>0</v>
      </c>
      <c r="K82" s="18"/>
      <c r="L82" s="17">
        <f t="shared" si="6"/>
        <v>0</v>
      </c>
      <c r="M82" s="18"/>
      <c r="N82" s="17">
        <f t="shared" si="7"/>
        <v>0</v>
      </c>
      <c r="O82" s="18"/>
      <c r="P82" s="17">
        <f t="shared" si="8"/>
        <v>0</v>
      </c>
      <c r="Q82" s="18"/>
      <c r="R82" s="17">
        <f t="shared" si="9"/>
        <v>0</v>
      </c>
      <c r="S82" s="19"/>
    </row>
    <row r="83" spans="1:19" ht="15" customHeight="1" x14ac:dyDescent="0.15">
      <c r="A83" s="29">
        <v>21</v>
      </c>
      <c r="B83" s="17">
        <f t="shared" si="1"/>
        <v>0</v>
      </c>
      <c r="C83" s="18"/>
      <c r="D83" s="17">
        <f t="shared" si="2"/>
        <v>0</v>
      </c>
      <c r="E83" s="18"/>
      <c r="F83" s="17">
        <f t="shared" si="3"/>
        <v>0</v>
      </c>
      <c r="G83" s="18"/>
      <c r="H83" s="17">
        <f t="shared" si="4"/>
        <v>0</v>
      </c>
      <c r="I83" s="18"/>
      <c r="J83" s="17">
        <f t="shared" si="5"/>
        <v>0</v>
      </c>
      <c r="K83" s="18"/>
      <c r="L83" s="17">
        <f t="shared" si="6"/>
        <v>0</v>
      </c>
      <c r="M83" s="18"/>
      <c r="N83" s="17">
        <f t="shared" si="7"/>
        <v>0</v>
      </c>
      <c r="O83" s="18"/>
      <c r="P83" s="17">
        <f t="shared" si="8"/>
        <v>0</v>
      </c>
      <c r="Q83" s="18"/>
      <c r="R83" s="17">
        <f t="shared" si="9"/>
        <v>0</v>
      </c>
      <c r="S83" s="19"/>
    </row>
    <row r="84" spans="1:19" ht="15" customHeight="1" x14ac:dyDescent="0.15">
      <c r="A84" s="29">
        <v>22</v>
      </c>
      <c r="B84" s="17">
        <f t="shared" si="1"/>
        <v>0</v>
      </c>
      <c r="C84" s="18"/>
      <c r="D84" s="17">
        <f t="shared" si="2"/>
        <v>0</v>
      </c>
      <c r="E84" s="18"/>
      <c r="F84" s="17">
        <f t="shared" si="3"/>
        <v>0</v>
      </c>
      <c r="G84" s="18"/>
      <c r="H84" s="17">
        <f t="shared" si="4"/>
        <v>0</v>
      </c>
      <c r="I84" s="18"/>
      <c r="J84" s="17">
        <f t="shared" si="5"/>
        <v>0</v>
      </c>
      <c r="K84" s="18"/>
      <c r="L84" s="17">
        <f t="shared" si="6"/>
        <v>0</v>
      </c>
      <c r="M84" s="18"/>
      <c r="N84" s="17">
        <f t="shared" si="7"/>
        <v>0</v>
      </c>
      <c r="O84" s="18"/>
      <c r="P84" s="17">
        <f t="shared" si="8"/>
        <v>0</v>
      </c>
      <c r="Q84" s="18"/>
      <c r="R84" s="17">
        <f t="shared" si="9"/>
        <v>0</v>
      </c>
      <c r="S84" s="19"/>
    </row>
    <row r="85" spans="1:19" ht="15" customHeight="1" x14ac:dyDescent="0.15">
      <c r="A85" s="29">
        <v>23</v>
      </c>
      <c r="B85" s="17">
        <f t="shared" si="1"/>
        <v>0</v>
      </c>
      <c r="C85" s="18"/>
      <c r="D85" s="17">
        <f t="shared" si="2"/>
        <v>0</v>
      </c>
      <c r="E85" s="18"/>
      <c r="F85" s="17">
        <f t="shared" si="3"/>
        <v>0</v>
      </c>
      <c r="G85" s="18"/>
      <c r="H85" s="17">
        <f t="shared" si="4"/>
        <v>0</v>
      </c>
      <c r="I85" s="18"/>
      <c r="J85" s="17">
        <f t="shared" si="5"/>
        <v>0</v>
      </c>
      <c r="K85" s="18"/>
      <c r="L85" s="17">
        <f t="shared" si="6"/>
        <v>0</v>
      </c>
      <c r="M85" s="18"/>
      <c r="N85" s="17">
        <f t="shared" si="7"/>
        <v>0</v>
      </c>
      <c r="O85" s="18"/>
      <c r="P85" s="17">
        <f t="shared" si="8"/>
        <v>0</v>
      </c>
      <c r="Q85" s="18"/>
      <c r="R85" s="17">
        <f t="shared" si="9"/>
        <v>0</v>
      </c>
      <c r="S85" s="19"/>
    </row>
    <row r="86" spans="1:19" ht="15" customHeight="1" x14ac:dyDescent="0.15">
      <c r="A86" s="29">
        <v>24</v>
      </c>
      <c r="B86" s="17">
        <f t="shared" si="1"/>
        <v>0</v>
      </c>
      <c r="C86" s="18"/>
      <c r="D86" s="17">
        <f t="shared" si="2"/>
        <v>0</v>
      </c>
      <c r="E86" s="18"/>
      <c r="F86" s="17">
        <f t="shared" si="3"/>
        <v>0</v>
      </c>
      <c r="G86" s="18"/>
      <c r="H86" s="17">
        <f t="shared" si="4"/>
        <v>0</v>
      </c>
      <c r="I86" s="18"/>
      <c r="J86" s="17">
        <f t="shared" si="5"/>
        <v>0</v>
      </c>
      <c r="K86" s="18"/>
      <c r="L86" s="17">
        <f t="shared" si="6"/>
        <v>0</v>
      </c>
      <c r="M86" s="18"/>
      <c r="N86" s="17">
        <f t="shared" si="7"/>
        <v>0</v>
      </c>
      <c r="O86" s="18"/>
      <c r="P86" s="17">
        <f t="shared" si="8"/>
        <v>0</v>
      </c>
      <c r="Q86" s="18"/>
      <c r="R86" s="17">
        <f t="shared" si="9"/>
        <v>0</v>
      </c>
      <c r="S86" s="19"/>
    </row>
    <row r="87" spans="1:19" ht="15" customHeight="1" x14ac:dyDescent="0.15">
      <c r="A87" s="29">
        <v>25</v>
      </c>
      <c r="B87" s="17">
        <f t="shared" si="1"/>
        <v>0</v>
      </c>
      <c r="C87" s="18"/>
      <c r="D87" s="17">
        <f t="shared" si="2"/>
        <v>0</v>
      </c>
      <c r="E87" s="18"/>
      <c r="F87" s="17">
        <f t="shared" si="3"/>
        <v>0</v>
      </c>
      <c r="G87" s="18"/>
      <c r="H87" s="17">
        <f t="shared" si="4"/>
        <v>0</v>
      </c>
      <c r="I87" s="18"/>
      <c r="J87" s="17">
        <f t="shared" si="5"/>
        <v>0</v>
      </c>
      <c r="K87" s="18"/>
      <c r="L87" s="17">
        <f t="shared" si="6"/>
        <v>0</v>
      </c>
      <c r="M87" s="18"/>
      <c r="N87" s="17">
        <f t="shared" si="7"/>
        <v>0</v>
      </c>
      <c r="O87" s="18"/>
      <c r="P87" s="17">
        <f t="shared" si="8"/>
        <v>0</v>
      </c>
      <c r="Q87" s="18"/>
      <c r="R87" s="17">
        <f t="shared" si="9"/>
        <v>0</v>
      </c>
      <c r="S87" s="19"/>
    </row>
    <row r="88" spans="1:19" ht="15" customHeight="1" x14ac:dyDescent="0.15">
      <c r="A88" s="29">
        <v>26</v>
      </c>
      <c r="B88" s="17">
        <f t="shared" si="1"/>
        <v>0</v>
      </c>
      <c r="C88" s="18"/>
      <c r="D88" s="17">
        <f t="shared" si="2"/>
        <v>0</v>
      </c>
      <c r="E88" s="18"/>
      <c r="F88" s="17">
        <f t="shared" si="3"/>
        <v>0</v>
      </c>
      <c r="G88" s="18"/>
      <c r="H88" s="17">
        <f t="shared" si="4"/>
        <v>0</v>
      </c>
      <c r="I88" s="18"/>
      <c r="J88" s="17">
        <f t="shared" si="5"/>
        <v>0</v>
      </c>
      <c r="K88" s="18"/>
      <c r="L88" s="17">
        <f t="shared" si="6"/>
        <v>0</v>
      </c>
      <c r="M88" s="18"/>
      <c r="N88" s="17">
        <f t="shared" si="7"/>
        <v>0</v>
      </c>
      <c r="O88" s="18"/>
      <c r="P88" s="17">
        <f t="shared" si="8"/>
        <v>0</v>
      </c>
      <c r="Q88" s="18"/>
      <c r="R88" s="17">
        <f t="shared" si="9"/>
        <v>0</v>
      </c>
      <c r="S88" s="19"/>
    </row>
    <row r="89" spans="1:19" ht="15" customHeight="1" x14ac:dyDescent="0.15">
      <c r="A89" s="29">
        <v>27</v>
      </c>
      <c r="B89" s="17">
        <f t="shared" si="1"/>
        <v>0</v>
      </c>
      <c r="C89" s="18"/>
      <c r="D89" s="17">
        <f t="shared" si="2"/>
        <v>0</v>
      </c>
      <c r="E89" s="18"/>
      <c r="F89" s="17">
        <f t="shared" si="3"/>
        <v>0</v>
      </c>
      <c r="G89" s="18"/>
      <c r="H89" s="17">
        <f t="shared" si="4"/>
        <v>0</v>
      </c>
      <c r="I89" s="18"/>
      <c r="J89" s="17">
        <f t="shared" si="5"/>
        <v>0</v>
      </c>
      <c r="K89" s="18"/>
      <c r="L89" s="17">
        <f t="shared" si="6"/>
        <v>0</v>
      </c>
      <c r="M89" s="18"/>
      <c r="N89" s="17">
        <f t="shared" si="7"/>
        <v>0</v>
      </c>
      <c r="O89" s="18"/>
      <c r="P89" s="17">
        <f t="shared" si="8"/>
        <v>0</v>
      </c>
      <c r="Q89" s="18"/>
      <c r="R89" s="17">
        <f t="shared" si="9"/>
        <v>0</v>
      </c>
      <c r="S89" s="19"/>
    </row>
    <row r="90" spans="1:19" ht="15" customHeight="1" x14ac:dyDescent="0.15">
      <c r="A90" s="29">
        <v>28</v>
      </c>
      <c r="B90" s="17">
        <f t="shared" si="1"/>
        <v>0</v>
      </c>
      <c r="C90" s="18"/>
      <c r="D90" s="17">
        <f t="shared" si="2"/>
        <v>0</v>
      </c>
      <c r="E90" s="18"/>
      <c r="F90" s="17">
        <f t="shared" si="3"/>
        <v>0</v>
      </c>
      <c r="G90" s="18"/>
      <c r="H90" s="17">
        <f t="shared" si="4"/>
        <v>0</v>
      </c>
      <c r="I90" s="18"/>
      <c r="J90" s="17">
        <f t="shared" si="5"/>
        <v>0</v>
      </c>
      <c r="K90" s="18"/>
      <c r="L90" s="17">
        <f t="shared" si="6"/>
        <v>0</v>
      </c>
      <c r="M90" s="18"/>
      <c r="N90" s="17">
        <f t="shared" si="7"/>
        <v>0</v>
      </c>
      <c r="O90" s="18"/>
      <c r="P90" s="17">
        <f t="shared" si="8"/>
        <v>0</v>
      </c>
      <c r="Q90" s="18"/>
      <c r="R90" s="17">
        <f t="shared" si="9"/>
        <v>0</v>
      </c>
      <c r="S90" s="19"/>
    </row>
    <row r="91" spans="1:19" ht="15" customHeight="1" x14ac:dyDescent="0.15">
      <c r="A91" s="29">
        <v>29</v>
      </c>
      <c r="B91" s="17">
        <f t="shared" si="1"/>
        <v>0</v>
      </c>
      <c r="C91" s="18"/>
      <c r="D91" s="17">
        <f t="shared" si="2"/>
        <v>0</v>
      </c>
      <c r="E91" s="18"/>
      <c r="F91" s="17">
        <f t="shared" si="3"/>
        <v>0</v>
      </c>
      <c r="G91" s="18"/>
      <c r="H91" s="17">
        <f t="shared" si="4"/>
        <v>0</v>
      </c>
      <c r="I91" s="18"/>
      <c r="J91" s="17">
        <f t="shared" si="5"/>
        <v>0</v>
      </c>
      <c r="K91" s="18"/>
      <c r="L91" s="17">
        <f t="shared" si="6"/>
        <v>0</v>
      </c>
      <c r="M91" s="18"/>
      <c r="N91" s="17">
        <f t="shared" si="7"/>
        <v>0</v>
      </c>
      <c r="O91" s="18"/>
      <c r="P91" s="17">
        <f t="shared" si="8"/>
        <v>0</v>
      </c>
      <c r="Q91" s="18"/>
      <c r="R91" s="17">
        <f t="shared" si="9"/>
        <v>0</v>
      </c>
      <c r="S91" s="19"/>
    </row>
    <row r="92" spans="1:19" ht="15" customHeight="1" x14ac:dyDescent="0.15">
      <c r="A92" s="29">
        <v>30</v>
      </c>
      <c r="B92" s="17">
        <f t="shared" si="1"/>
        <v>0</v>
      </c>
      <c r="C92" s="18"/>
      <c r="D92" s="17">
        <f t="shared" si="2"/>
        <v>0</v>
      </c>
      <c r="E92" s="18"/>
      <c r="F92" s="17">
        <f t="shared" si="3"/>
        <v>0</v>
      </c>
      <c r="G92" s="18"/>
      <c r="H92" s="17">
        <f t="shared" si="4"/>
        <v>0</v>
      </c>
      <c r="I92" s="18"/>
      <c r="J92" s="17">
        <f t="shared" si="5"/>
        <v>0</v>
      </c>
      <c r="K92" s="18"/>
      <c r="L92" s="17">
        <f t="shared" si="6"/>
        <v>0</v>
      </c>
      <c r="M92" s="18"/>
      <c r="N92" s="17">
        <f t="shared" si="7"/>
        <v>0</v>
      </c>
      <c r="O92" s="18"/>
      <c r="P92" s="17">
        <f t="shared" si="8"/>
        <v>0</v>
      </c>
      <c r="Q92" s="18"/>
      <c r="R92" s="17">
        <f t="shared" si="9"/>
        <v>0</v>
      </c>
      <c r="S92" s="19"/>
    </row>
    <row r="93" spans="1:19" ht="15" customHeight="1" x14ac:dyDescent="0.15">
      <c r="A93" s="30">
        <v>31</v>
      </c>
      <c r="B93" s="20">
        <f t="shared" si="1"/>
        <v>0</v>
      </c>
      <c r="C93" s="21"/>
      <c r="D93" s="20">
        <f t="shared" si="2"/>
        <v>0</v>
      </c>
      <c r="E93" s="21"/>
      <c r="F93" s="20">
        <f t="shared" si="3"/>
        <v>0</v>
      </c>
      <c r="G93" s="21"/>
      <c r="H93" s="20">
        <f t="shared" si="4"/>
        <v>0</v>
      </c>
      <c r="I93" s="21"/>
      <c r="J93" s="20">
        <f t="shared" si="5"/>
        <v>0</v>
      </c>
      <c r="K93" s="21"/>
      <c r="L93" s="20">
        <f t="shared" si="6"/>
        <v>0</v>
      </c>
      <c r="M93" s="21"/>
      <c r="N93" s="20">
        <f t="shared" si="7"/>
        <v>0</v>
      </c>
      <c r="O93" s="21"/>
      <c r="P93" s="20">
        <f t="shared" si="8"/>
        <v>0</v>
      </c>
      <c r="Q93" s="21"/>
      <c r="R93" s="20">
        <f t="shared" si="9"/>
        <v>0</v>
      </c>
      <c r="S93" s="22"/>
    </row>
    <row r="94" spans="1:19" ht="20.100000000000001" customHeight="1" x14ac:dyDescent="0.15">
      <c r="A94" s="10" t="s">
        <v>5</v>
      </c>
      <c r="B94" s="2">
        <f>SUM(B63:B93)</f>
        <v>0</v>
      </c>
      <c r="C94" s="1" t="s">
        <v>9</v>
      </c>
      <c r="D94" s="2">
        <f>SUM(D63:D93)</f>
        <v>0</v>
      </c>
      <c r="E94" s="1" t="s">
        <v>9</v>
      </c>
      <c r="F94" s="2">
        <f>SUM(F63:F93)</f>
        <v>0</v>
      </c>
      <c r="G94" s="1" t="s">
        <v>9</v>
      </c>
      <c r="H94" s="2">
        <f>SUM(H63:H93)</f>
        <v>0</v>
      </c>
      <c r="I94" s="1" t="s">
        <v>9</v>
      </c>
      <c r="J94" s="2">
        <f>SUM(J63:J93)</f>
        <v>0</v>
      </c>
      <c r="K94" s="1" t="s">
        <v>9</v>
      </c>
      <c r="L94" s="2">
        <f>SUM(L63:L93)</f>
        <v>0</v>
      </c>
      <c r="M94" s="1" t="s">
        <v>9</v>
      </c>
      <c r="N94" s="2">
        <f>SUM(N63:N93)</f>
        <v>0</v>
      </c>
      <c r="O94" s="1" t="s">
        <v>9</v>
      </c>
      <c r="P94" s="2">
        <f>SUM(P63:P93)</f>
        <v>0</v>
      </c>
      <c r="Q94" s="1" t="s">
        <v>9</v>
      </c>
      <c r="R94" s="2">
        <f>SUM(R63:R93)</f>
        <v>0</v>
      </c>
      <c r="S94" s="11" t="s">
        <v>9</v>
      </c>
    </row>
    <row r="95" spans="1:19" ht="20.100000000000001" customHeight="1" x14ac:dyDescent="0.15">
      <c r="A95" s="10" t="s">
        <v>3</v>
      </c>
      <c r="B95" s="67">
        <f>B43</f>
        <v>0</v>
      </c>
      <c r="C95" s="68" t="str">
        <f t="shared" ref="C95:P95" si="10">C43</f>
        <v>円</v>
      </c>
      <c r="D95" s="67">
        <f t="shared" si="10"/>
        <v>0</v>
      </c>
      <c r="E95" s="68" t="str">
        <f t="shared" si="10"/>
        <v>円</v>
      </c>
      <c r="F95" s="67">
        <f t="shared" si="10"/>
        <v>0</v>
      </c>
      <c r="G95" s="68" t="str">
        <f t="shared" si="10"/>
        <v>円</v>
      </c>
      <c r="H95" s="67">
        <f t="shared" si="10"/>
        <v>0</v>
      </c>
      <c r="I95" s="68" t="str">
        <f t="shared" si="10"/>
        <v>円</v>
      </c>
      <c r="J95" s="67">
        <f t="shared" si="10"/>
        <v>0</v>
      </c>
      <c r="K95" s="68" t="str">
        <f t="shared" si="10"/>
        <v>円</v>
      </c>
      <c r="L95" s="67">
        <f t="shared" si="10"/>
        <v>0</v>
      </c>
      <c r="M95" s="68" t="str">
        <f t="shared" si="10"/>
        <v>円</v>
      </c>
      <c r="N95" s="67">
        <f t="shared" si="10"/>
        <v>0</v>
      </c>
      <c r="O95" s="68" t="str">
        <f t="shared" si="10"/>
        <v>円</v>
      </c>
      <c r="P95" s="67">
        <f t="shared" si="10"/>
        <v>0</v>
      </c>
      <c r="Q95" s="1" t="s">
        <v>10</v>
      </c>
      <c r="R95" s="76"/>
      <c r="S95" s="77"/>
    </row>
    <row r="96" spans="1:19" ht="20.100000000000001" customHeight="1" thickBot="1" x14ac:dyDescent="0.2">
      <c r="A96" s="12" t="s">
        <v>4</v>
      </c>
      <c r="B96" s="13">
        <f>ROUNDDOWN(B94*B95,0)</f>
        <v>0</v>
      </c>
      <c r="C96" s="14" t="s">
        <v>10</v>
      </c>
      <c r="D96" s="13">
        <f>ROUNDDOWN(D94*D95,0)</f>
        <v>0</v>
      </c>
      <c r="E96" s="14" t="s">
        <v>10</v>
      </c>
      <c r="F96" s="13">
        <f>ROUNDDOWN(F94*F95,0)</f>
        <v>0</v>
      </c>
      <c r="G96" s="14" t="s">
        <v>10</v>
      </c>
      <c r="H96" s="13">
        <f>ROUNDDOWN(H94*H95,0)</f>
        <v>0</v>
      </c>
      <c r="I96" s="14" t="s">
        <v>10</v>
      </c>
      <c r="J96" s="13">
        <f>ROUNDDOWN(J94*J95,0)</f>
        <v>0</v>
      </c>
      <c r="K96" s="14" t="s">
        <v>10</v>
      </c>
      <c r="L96" s="13">
        <f>ROUNDDOWN(L94*L95,0)</f>
        <v>0</v>
      </c>
      <c r="M96" s="14" t="s">
        <v>10</v>
      </c>
      <c r="N96" s="13">
        <f>ROUNDDOWN(N94*N95,0)</f>
        <v>0</v>
      </c>
      <c r="O96" s="14" t="s">
        <v>10</v>
      </c>
      <c r="P96" s="13">
        <f>ROUNDDOWN(P94*P95,0)</f>
        <v>0</v>
      </c>
      <c r="Q96" s="14" t="s">
        <v>10</v>
      </c>
      <c r="R96" s="13">
        <f>B96+D96+F96+H96+J96+L96+N96+P96</f>
        <v>0</v>
      </c>
      <c r="S96" s="15" t="s">
        <v>10</v>
      </c>
    </row>
    <row r="98" spans="1:19" x14ac:dyDescent="0.15">
      <c r="A98" t="s">
        <v>6</v>
      </c>
      <c r="P98" s="69" t="s">
        <v>11</v>
      </c>
      <c r="Q98" s="69"/>
      <c r="R98" s="69"/>
      <c r="S98" s="69"/>
    </row>
    <row r="99" spans="1:19" x14ac:dyDescent="0.15">
      <c r="P99" t="s">
        <v>12</v>
      </c>
    </row>
    <row r="100" spans="1:19" x14ac:dyDescent="0.15">
      <c r="A100" t="str">
        <f>A48</f>
        <v>令和　　年　　月　　日</v>
      </c>
    </row>
    <row r="102" spans="1:19" x14ac:dyDescent="0.15">
      <c r="I102" t="s">
        <v>7</v>
      </c>
    </row>
    <row r="103" spans="1:19" x14ac:dyDescent="0.15">
      <c r="I103" t="s">
        <v>8</v>
      </c>
    </row>
    <row r="105" spans="1:19" x14ac:dyDescent="0.15">
      <c r="Q105" s="4" t="s">
        <v>16</v>
      </c>
    </row>
    <row r="106" spans="1:19" ht="17.25" x14ac:dyDescent="0.15">
      <c r="A106" s="70" t="s">
        <v>25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</row>
    <row r="108" spans="1:19" x14ac:dyDescent="0.15">
      <c r="A108" t="str">
        <f>A4</f>
        <v>公益財団法人青森県学校給食会理事長　殿</v>
      </c>
    </row>
    <row r="110" spans="1:19" ht="18" customHeight="1" x14ac:dyDescent="0.15">
      <c r="J110" t="s">
        <v>0</v>
      </c>
      <c r="M110">
        <f>M58</f>
        <v>0</v>
      </c>
    </row>
    <row r="111" spans="1:19" ht="18" customHeight="1" x14ac:dyDescent="0.15">
      <c r="J111" t="s">
        <v>13</v>
      </c>
      <c r="M111">
        <f>M59</f>
        <v>0</v>
      </c>
    </row>
    <row r="112" spans="1:19" ht="14.1" customHeight="1" x14ac:dyDescent="0.15">
      <c r="A112" s="71" t="s">
        <v>1</v>
      </c>
      <c r="B112" s="71"/>
      <c r="C112" s="69">
        <f>C8</f>
        <v>0</v>
      </c>
      <c r="D112" s="69"/>
      <c r="E112" s="69"/>
      <c r="F112" s="69"/>
      <c r="G112" s="69"/>
    </row>
    <row r="113" spans="1:19" ht="14.1" customHeight="1" thickBot="1" x14ac:dyDescent="0.2">
      <c r="A113" s="72"/>
      <c r="B113" s="72"/>
      <c r="C113" s="73"/>
      <c r="D113" s="73"/>
      <c r="E113" s="73"/>
      <c r="F113" s="73"/>
      <c r="G113" s="73"/>
    </row>
    <row r="114" spans="1:19" ht="15" customHeight="1" x14ac:dyDescent="0.15">
      <c r="A114" s="8" t="s">
        <v>2</v>
      </c>
      <c r="B114" s="74" t="str">
        <f>B10</f>
        <v>麦60ｇ</v>
      </c>
      <c r="C114" s="82"/>
      <c r="D114" s="74" t="str">
        <f>D10</f>
        <v>麦70ｇ</v>
      </c>
      <c r="E114" s="82"/>
      <c r="F114" s="74" t="str">
        <f>F10</f>
        <v>麦80ｇ</v>
      </c>
      <c r="G114" s="82"/>
      <c r="H114" s="74" t="str">
        <f>H10</f>
        <v>麦90ｇ</v>
      </c>
      <c r="I114" s="82"/>
      <c r="J114" s="74" t="str">
        <f>J10</f>
        <v>麦100ｇ</v>
      </c>
      <c r="K114" s="82"/>
      <c r="L114" s="74" t="str">
        <f>L10</f>
        <v>麦110ｇ</v>
      </c>
      <c r="M114" s="82"/>
      <c r="N114" s="74" t="str">
        <f>N10</f>
        <v>麦120ｇ</v>
      </c>
      <c r="O114" s="82"/>
      <c r="P114" s="74"/>
      <c r="Q114" s="82"/>
      <c r="R114" s="74" t="s">
        <v>5</v>
      </c>
      <c r="S114" s="75"/>
    </row>
    <row r="115" spans="1:19" ht="15" customHeight="1" x14ac:dyDescent="0.15">
      <c r="A115" s="26">
        <v>1</v>
      </c>
      <c r="B115" s="16">
        <f t="shared" ref="B115:B145" si="11">B11</f>
        <v>0</v>
      </c>
      <c r="C115" s="27" t="s">
        <v>9</v>
      </c>
      <c r="D115" s="16">
        <f t="shared" ref="D115:D145" si="12">D11</f>
        <v>0</v>
      </c>
      <c r="E115" s="27" t="s">
        <v>9</v>
      </c>
      <c r="F115" s="16">
        <f t="shared" ref="F115:F145" si="13">F11</f>
        <v>0</v>
      </c>
      <c r="G115" s="27" t="s">
        <v>9</v>
      </c>
      <c r="H115" s="16">
        <f t="shared" ref="H115:H145" si="14">H11</f>
        <v>0</v>
      </c>
      <c r="I115" s="27" t="s">
        <v>9</v>
      </c>
      <c r="J115" s="16">
        <f t="shared" ref="J115:J145" si="15">J11</f>
        <v>0</v>
      </c>
      <c r="K115" s="27" t="s">
        <v>9</v>
      </c>
      <c r="L115" s="16">
        <f t="shared" ref="L115:L145" si="16">L11</f>
        <v>0</v>
      </c>
      <c r="M115" s="27" t="s">
        <v>9</v>
      </c>
      <c r="N115" s="16">
        <f t="shared" ref="N115:N145" si="17">N11</f>
        <v>0</v>
      </c>
      <c r="O115" s="27" t="s">
        <v>9</v>
      </c>
      <c r="P115" s="16">
        <f t="shared" ref="P115:P145" si="18">P11</f>
        <v>0</v>
      </c>
      <c r="Q115" s="27" t="s">
        <v>9</v>
      </c>
      <c r="R115" s="16">
        <f t="shared" ref="R115:R145" si="19">(B115+D115+F115+H115+J115+L115+N115+P115)</f>
        <v>0</v>
      </c>
      <c r="S115" s="28" t="s">
        <v>9</v>
      </c>
    </row>
    <row r="116" spans="1:19" ht="15" customHeight="1" x14ac:dyDescent="0.15">
      <c r="A116" s="29">
        <v>2</v>
      </c>
      <c r="B116" s="17">
        <f t="shared" si="11"/>
        <v>0</v>
      </c>
      <c r="C116" s="18"/>
      <c r="D116" s="17">
        <f t="shared" si="12"/>
        <v>0</v>
      </c>
      <c r="E116" s="18"/>
      <c r="F116" s="17">
        <f t="shared" si="13"/>
        <v>0</v>
      </c>
      <c r="G116" s="18"/>
      <c r="H116" s="17">
        <f t="shared" si="14"/>
        <v>0</v>
      </c>
      <c r="I116" s="18"/>
      <c r="J116" s="17">
        <f t="shared" si="15"/>
        <v>0</v>
      </c>
      <c r="K116" s="18"/>
      <c r="L116" s="17">
        <f t="shared" si="16"/>
        <v>0</v>
      </c>
      <c r="M116" s="18"/>
      <c r="N116" s="17">
        <f t="shared" si="17"/>
        <v>0</v>
      </c>
      <c r="O116" s="18"/>
      <c r="P116" s="17">
        <f t="shared" si="18"/>
        <v>0</v>
      </c>
      <c r="Q116" s="18"/>
      <c r="R116" s="17">
        <f t="shared" si="19"/>
        <v>0</v>
      </c>
      <c r="S116" s="19"/>
    </row>
    <row r="117" spans="1:19" ht="15" customHeight="1" x14ac:dyDescent="0.15">
      <c r="A117" s="29">
        <v>3</v>
      </c>
      <c r="B117" s="17">
        <f t="shared" si="11"/>
        <v>0</v>
      </c>
      <c r="C117" s="18"/>
      <c r="D117" s="17">
        <f t="shared" si="12"/>
        <v>0</v>
      </c>
      <c r="E117" s="18"/>
      <c r="F117" s="17">
        <f t="shared" si="13"/>
        <v>0</v>
      </c>
      <c r="G117" s="18"/>
      <c r="H117" s="17">
        <f t="shared" si="14"/>
        <v>0</v>
      </c>
      <c r="I117" s="18"/>
      <c r="J117" s="17">
        <f t="shared" si="15"/>
        <v>0</v>
      </c>
      <c r="K117" s="18"/>
      <c r="L117" s="17">
        <f t="shared" si="16"/>
        <v>0</v>
      </c>
      <c r="M117" s="18"/>
      <c r="N117" s="17">
        <f t="shared" si="17"/>
        <v>0</v>
      </c>
      <c r="O117" s="18"/>
      <c r="P117" s="17">
        <f t="shared" si="18"/>
        <v>0</v>
      </c>
      <c r="Q117" s="18"/>
      <c r="R117" s="17">
        <f t="shared" si="19"/>
        <v>0</v>
      </c>
      <c r="S117" s="19"/>
    </row>
    <row r="118" spans="1:19" ht="15" customHeight="1" x14ac:dyDescent="0.15">
      <c r="A118" s="29">
        <v>4</v>
      </c>
      <c r="B118" s="17">
        <f t="shared" si="11"/>
        <v>0</v>
      </c>
      <c r="C118" s="18"/>
      <c r="D118" s="17">
        <f t="shared" si="12"/>
        <v>0</v>
      </c>
      <c r="E118" s="18"/>
      <c r="F118" s="17">
        <f t="shared" si="13"/>
        <v>0</v>
      </c>
      <c r="G118" s="18"/>
      <c r="H118" s="17">
        <f t="shared" si="14"/>
        <v>0</v>
      </c>
      <c r="I118" s="18"/>
      <c r="J118" s="17">
        <f t="shared" si="15"/>
        <v>0</v>
      </c>
      <c r="K118" s="18"/>
      <c r="L118" s="17">
        <f t="shared" si="16"/>
        <v>0</v>
      </c>
      <c r="M118" s="18"/>
      <c r="N118" s="17">
        <f t="shared" si="17"/>
        <v>0</v>
      </c>
      <c r="O118" s="18"/>
      <c r="P118" s="17">
        <f t="shared" si="18"/>
        <v>0</v>
      </c>
      <c r="Q118" s="18"/>
      <c r="R118" s="17">
        <f t="shared" si="19"/>
        <v>0</v>
      </c>
      <c r="S118" s="19"/>
    </row>
    <row r="119" spans="1:19" ht="15" customHeight="1" x14ac:dyDescent="0.15">
      <c r="A119" s="29">
        <v>5</v>
      </c>
      <c r="B119" s="17">
        <f t="shared" si="11"/>
        <v>0</v>
      </c>
      <c r="C119" s="18"/>
      <c r="D119" s="17">
        <f t="shared" si="12"/>
        <v>0</v>
      </c>
      <c r="E119" s="18"/>
      <c r="F119" s="17">
        <f t="shared" si="13"/>
        <v>0</v>
      </c>
      <c r="G119" s="18"/>
      <c r="H119" s="17">
        <f t="shared" si="14"/>
        <v>0</v>
      </c>
      <c r="I119" s="18"/>
      <c r="J119" s="17">
        <f t="shared" si="15"/>
        <v>0</v>
      </c>
      <c r="K119" s="18"/>
      <c r="L119" s="17">
        <f t="shared" si="16"/>
        <v>0</v>
      </c>
      <c r="M119" s="18"/>
      <c r="N119" s="17">
        <f t="shared" si="17"/>
        <v>0</v>
      </c>
      <c r="O119" s="18"/>
      <c r="P119" s="17">
        <f t="shared" si="18"/>
        <v>0</v>
      </c>
      <c r="Q119" s="18"/>
      <c r="R119" s="17">
        <f t="shared" si="19"/>
        <v>0</v>
      </c>
      <c r="S119" s="19"/>
    </row>
    <row r="120" spans="1:19" ht="15" customHeight="1" x14ac:dyDescent="0.15">
      <c r="A120" s="29">
        <v>6</v>
      </c>
      <c r="B120" s="17">
        <f t="shared" si="11"/>
        <v>0</v>
      </c>
      <c r="C120" s="18"/>
      <c r="D120" s="17">
        <f t="shared" si="12"/>
        <v>0</v>
      </c>
      <c r="E120" s="18"/>
      <c r="F120" s="17">
        <f t="shared" si="13"/>
        <v>0</v>
      </c>
      <c r="G120" s="18"/>
      <c r="H120" s="17">
        <f t="shared" si="14"/>
        <v>0</v>
      </c>
      <c r="I120" s="18"/>
      <c r="J120" s="17">
        <f t="shared" si="15"/>
        <v>0</v>
      </c>
      <c r="K120" s="18"/>
      <c r="L120" s="17">
        <f t="shared" si="16"/>
        <v>0</v>
      </c>
      <c r="M120" s="18"/>
      <c r="N120" s="17">
        <f t="shared" si="17"/>
        <v>0</v>
      </c>
      <c r="O120" s="18"/>
      <c r="P120" s="17">
        <f t="shared" si="18"/>
        <v>0</v>
      </c>
      <c r="Q120" s="18"/>
      <c r="R120" s="17">
        <f t="shared" si="19"/>
        <v>0</v>
      </c>
      <c r="S120" s="19"/>
    </row>
    <row r="121" spans="1:19" ht="15" customHeight="1" x14ac:dyDescent="0.15">
      <c r="A121" s="29">
        <v>7</v>
      </c>
      <c r="B121" s="17">
        <f t="shared" si="11"/>
        <v>0</v>
      </c>
      <c r="C121" s="18"/>
      <c r="D121" s="17">
        <f t="shared" si="12"/>
        <v>0</v>
      </c>
      <c r="E121" s="18"/>
      <c r="F121" s="17">
        <f t="shared" si="13"/>
        <v>0</v>
      </c>
      <c r="G121" s="18"/>
      <c r="H121" s="17">
        <f t="shared" si="14"/>
        <v>0</v>
      </c>
      <c r="I121" s="18"/>
      <c r="J121" s="17">
        <f t="shared" si="15"/>
        <v>0</v>
      </c>
      <c r="K121" s="18"/>
      <c r="L121" s="17">
        <f t="shared" si="16"/>
        <v>0</v>
      </c>
      <c r="M121" s="18"/>
      <c r="N121" s="17">
        <f t="shared" si="17"/>
        <v>0</v>
      </c>
      <c r="O121" s="18"/>
      <c r="P121" s="17">
        <f t="shared" si="18"/>
        <v>0</v>
      </c>
      <c r="Q121" s="18"/>
      <c r="R121" s="17">
        <f t="shared" si="19"/>
        <v>0</v>
      </c>
      <c r="S121" s="19"/>
    </row>
    <row r="122" spans="1:19" ht="15" customHeight="1" x14ac:dyDescent="0.15">
      <c r="A122" s="29">
        <v>8</v>
      </c>
      <c r="B122" s="17">
        <f t="shared" si="11"/>
        <v>0</v>
      </c>
      <c r="C122" s="18"/>
      <c r="D122" s="17">
        <f t="shared" si="12"/>
        <v>0</v>
      </c>
      <c r="E122" s="18"/>
      <c r="F122" s="17">
        <f t="shared" si="13"/>
        <v>0</v>
      </c>
      <c r="G122" s="18"/>
      <c r="H122" s="17">
        <f t="shared" si="14"/>
        <v>0</v>
      </c>
      <c r="I122" s="18"/>
      <c r="J122" s="17">
        <f t="shared" si="15"/>
        <v>0</v>
      </c>
      <c r="K122" s="18"/>
      <c r="L122" s="17">
        <f t="shared" si="16"/>
        <v>0</v>
      </c>
      <c r="M122" s="18"/>
      <c r="N122" s="17">
        <f t="shared" si="17"/>
        <v>0</v>
      </c>
      <c r="O122" s="18"/>
      <c r="P122" s="17">
        <f t="shared" si="18"/>
        <v>0</v>
      </c>
      <c r="Q122" s="18"/>
      <c r="R122" s="17">
        <f t="shared" si="19"/>
        <v>0</v>
      </c>
      <c r="S122" s="19"/>
    </row>
    <row r="123" spans="1:19" ht="15" customHeight="1" x14ac:dyDescent="0.15">
      <c r="A123" s="29">
        <v>9</v>
      </c>
      <c r="B123" s="17">
        <f t="shared" si="11"/>
        <v>0</v>
      </c>
      <c r="C123" s="18"/>
      <c r="D123" s="17">
        <f t="shared" si="12"/>
        <v>0</v>
      </c>
      <c r="E123" s="18"/>
      <c r="F123" s="17">
        <f t="shared" si="13"/>
        <v>0</v>
      </c>
      <c r="G123" s="18"/>
      <c r="H123" s="17">
        <f t="shared" si="14"/>
        <v>0</v>
      </c>
      <c r="I123" s="18"/>
      <c r="J123" s="17">
        <f t="shared" si="15"/>
        <v>0</v>
      </c>
      <c r="K123" s="18"/>
      <c r="L123" s="17">
        <f t="shared" si="16"/>
        <v>0</v>
      </c>
      <c r="M123" s="18"/>
      <c r="N123" s="17">
        <f t="shared" si="17"/>
        <v>0</v>
      </c>
      <c r="O123" s="18"/>
      <c r="P123" s="17">
        <f t="shared" si="18"/>
        <v>0</v>
      </c>
      <c r="Q123" s="18"/>
      <c r="R123" s="17">
        <f t="shared" si="19"/>
        <v>0</v>
      </c>
      <c r="S123" s="19"/>
    </row>
    <row r="124" spans="1:19" ht="15" customHeight="1" x14ac:dyDescent="0.15">
      <c r="A124" s="29">
        <v>10</v>
      </c>
      <c r="B124" s="17">
        <f t="shared" si="11"/>
        <v>0</v>
      </c>
      <c r="C124" s="18"/>
      <c r="D124" s="17">
        <f t="shared" si="12"/>
        <v>0</v>
      </c>
      <c r="E124" s="18"/>
      <c r="F124" s="17">
        <f t="shared" si="13"/>
        <v>0</v>
      </c>
      <c r="G124" s="18"/>
      <c r="H124" s="17">
        <f t="shared" si="14"/>
        <v>0</v>
      </c>
      <c r="I124" s="18"/>
      <c r="J124" s="17">
        <f t="shared" si="15"/>
        <v>0</v>
      </c>
      <c r="K124" s="18"/>
      <c r="L124" s="17">
        <f t="shared" si="16"/>
        <v>0</v>
      </c>
      <c r="M124" s="18"/>
      <c r="N124" s="17">
        <f t="shared" si="17"/>
        <v>0</v>
      </c>
      <c r="O124" s="18"/>
      <c r="P124" s="17">
        <f t="shared" si="18"/>
        <v>0</v>
      </c>
      <c r="Q124" s="18"/>
      <c r="R124" s="17">
        <f t="shared" si="19"/>
        <v>0</v>
      </c>
      <c r="S124" s="19"/>
    </row>
    <row r="125" spans="1:19" ht="15" customHeight="1" x14ac:dyDescent="0.15">
      <c r="A125" s="29">
        <v>11</v>
      </c>
      <c r="B125" s="17">
        <f t="shared" si="11"/>
        <v>0</v>
      </c>
      <c r="C125" s="18"/>
      <c r="D125" s="17">
        <f t="shared" si="12"/>
        <v>0</v>
      </c>
      <c r="E125" s="18"/>
      <c r="F125" s="17">
        <f t="shared" si="13"/>
        <v>0</v>
      </c>
      <c r="G125" s="18"/>
      <c r="H125" s="17">
        <f t="shared" si="14"/>
        <v>0</v>
      </c>
      <c r="I125" s="18"/>
      <c r="J125" s="17">
        <f t="shared" si="15"/>
        <v>0</v>
      </c>
      <c r="K125" s="18"/>
      <c r="L125" s="17">
        <f t="shared" si="16"/>
        <v>0</v>
      </c>
      <c r="M125" s="18"/>
      <c r="N125" s="17">
        <f t="shared" si="17"/>
        <v>0</v>
      </c>
      <c r="O125" s="18"/>
      <c r="P125" s="17">
        <f t="shared" si="18"/>
        <v>0</v>
      </c>
      <c r="Q125" s="18"/>
      <c r="R125" s="17">
        <f t="shared" si="19"/>
        <v>0</v>
      </c>
      <c r="S125" s="19"/>
    </row>
    <row r="126" spans="1:19" ht="15" customHeight="1" x14ac:dyDescent="0.15">
      <c r="A126" s="29">
        <v>12</v>
      </c>
      <c r="B126" s="17">
        <f t="shared" si="11"/>
        <v>0</v>
      </c>
      <c r="C126" s="18"/>
      <c r="D126" s="17">
        <f t="shared" si="12"/>
        <v>0</v>
      </c>
      <c r="E126" s="18"/>
      <c r="F126" s="17">
        <f t="shared" si="13"/>
        <v>0</v>
      </c>
      <c r="G126" s="18"/>
      <c r="H126" s="17">
        <f t="shared" si="14"/>
        <v>0</v>
      </c>
      <c r="I126" s="18"/>
      <c r="J126" s="17">
        <f t="shared" si="15"/>
        <v>0</v>
      </c>
      <c r="K126" s="18"/>
      <c r="L126" s="17">
        <f t="shared" si="16"/>
        <v>0</v>
      </c>
      <c r="M126" s="18"/>
      <c r="N126" s="17">
        <f t="shared" si="17"/>
        <v>0</v>
      </c>
      <c r="O126" s="18"/>
      <c r="P126" s="17">
        <f t="shared" si="18"/>
        <v>0</v>
      </c>
      <c r="Q126" s="18"/>
      <c r="R126" s="17">
        <f t="shared" si="19"/>
        <v>0</v>
      </c>
      <c r="S126" s="19"/>
    </row>
    <row r="127" spans="1:19" ht="15" customHeight="1" x14ac:dyDescent="0.15">
      <c r="A127" s="29">
        <v>13</v>
      </c>
      <c r="B127" s="17">
        <f t="shared" si="11"/>
        <v>0</v>
      </c>
      <c r="C127" s="18"/>
      <c r="D127" s="17">
        <f t="shared" si="12"/>
        <v>0</v>
      </c>
      <c r="E127" s="18"/>
      <c r="F127" s="17">
        <f t="shared" si="13"/>
        <v>0</v>
      </c>
      <c r="G127" s="18"/>
      <c r="H127" s="17">
        <f t="shared" si="14"/>
        <v>0</v>
      </c>
      <c r="I127" s="18"/>
      <c r="J127" s="17">
        <f t="shared" si="15"/>
        <v>0</v>
      </c>
      <c r="K127" s="18"/>
      <c r="L127" s="17">
        <f t="shared" si="16"/>
        <v>0</v>
      </c>
      <c r="M127" s="18"/>
      <c r="N127" s="17">
        <f t="shared" si="17"/>
        <v>0</v>
      </c>
      <c r="O127" s="18"/>
      <c r="P127" s="17">
        <f t="shared" si="18"/>
        <v>0</v>
      </c>
      <c r="Q127" s="18"/>
      <c r="R127" s="17">
        <f t="shared" si="19"/>
        <v>0</v>
      </c>
      <c r="S127" s="19"/>
    </row>
    <row r="128" spans="1:19" ht="15" customHeight="1" x14ac:dyDescent="0.15">
      <c r="A128" s="29">
        <v>14</v>
      </c>
      <c r="B128" s="17">
        <f t="shared" si="11"/>
        <v>0</v>
      </c>
      <c r="C128" s="18"/>
      <c r="D128" s="17">
        <f t="shared" si="12"/>
        <v>0</v>
      </c>
      <c r="E128" s="18"/>
      <c r="F128" s="17">
        <f t="shared" si="13"/>
        <v>0</v>
      </c>
      <c r="G128" s="18"/>
      <c r="H128" s="17">
        <f t="shared" si="14"/>
        <v>0</v>
      </c>
      <c r="I128" s="18"/>
      <c r="J128" s="17">
        <f t="shared" si="15"/>
        <v>0</v>
      </c>
      <c r="K128" s="18"/>
      <c r="L128" s="17">
        <f t="shared" si="16"/>
        <v>0</v>
      </c>
      <c r="M128" s="18"/>
      <c r="N128" s="17">
        <f t="shared" si="17"/>
        <v>0</v>
      </c>
      <c r="O128" s="18"/>
      <c r="P128" s="17">
        <f t="shared" si="18"/>
        <v>0</v>
      </c>
      <c r="Q128" s="18"/>
      <c r="R128" s="17">
        <f t="shared" si="19"/>
        <v>0</v>
      </c>
      <c r="S128" s="19"/>
    </row>
    <row r="129" spans="1:19" ht="15" customHeight="1" x14ac:dyDescent="0.15">
      <c r="A129" s="29">
        <v>15</v>
      </c>
      <c r="B129" s="17">
        <f t="shared" si="11"/>
        <v>0</v>
      </c>
      <c r="C129" s="18"/>
      <c r="D129" s="17">
        <f t="shared" si="12"/>
        <v>0</v>
      </c>
      <c r="E129" s="18"/>
      <c r="F129" s="17">
        <f t="shared" si="13"/>
        <v>0</v>
      </c>
      <c r="G129" s="18"/>
      <c r="H129" s="17">
        <f t="shared" si="14"/>
        <v>0</v>
      </c>
      <c r="I129" s="18"/>
      <c r="J129" s="17">
        <f t="shared" si="15"/>
        <v>0</v>
      </c>
      <c r="K129" s="18"/>
      <c r="L129" s="17">
        <f t="shared" si="16"/>
        <v>0</v>
      </c>
      <c r="M129" s="18"/>
      <c r="N129" s="17">
        <f t="shared" si="17"/>
        <v>0</v>
      </c>
      <c r="O129" s="18"/>
      <c r="P129" s="17">
        <f t="shared" si="18"/>
        <v>0</v>
      </c>
      <c r="Q129" s="18"/>
      <c r="R129" s="17">
        <f t="shared" si="19"/>
        <v>0</v>
      </c>
      <c r="S129" s="19"/>
    </row>
    <row r="130" spans="1:19" ht="15" customHeight="1" x14ac:dyDescent="0.15">
      <c r="A130" s="29">
        <v>16</v>
      </c>
      <c r="B130" s="17">
        <f t="shared" si="11"/>
        <v>0</v>
      </c>
      <c r="C130" s="18"/>
      <c r="D130" s="17">
        <f t="shared" si="12"/>
        <v>0</v>
      </c>
      <c r="E130" s="18"/>
      <c r="F130" s="17">
        <f t="shared" si="13"/>
        <v>0</v>
      </c>
      <c r="G130" s="18"/>
      <c r="H130" s="17">
        <f t="shared" si="14"/>
        <v>0</v>
      </c>
      <c r="I130" s="18"/>
      <c r="J130" s="17">
        <f t="shared" si="15"/>
        <v>0</v>
      </c>
      <c r="K130" s="18"/>
      <c r="L130" s="17">
        <f t="shared" si="16"/>
        <v>0</v>
      </c>
      <c r="M130" s="18"/>
      <c r="N130" s="17">
        <f t="shared" si="17"/>
        <v>0</v>
      </c>
      <c r="O130" s="18"/>
      <c r="P130" s="17">
        <f t="shared" si="18"/>
        <v>0</v>
      </c>
      <c r="Q130" s="18"/>
      <c r="R130" s="17">
        <f t="shared" si="19"/>
        <v>0</v>
      </c>
      <c r="S130" s="19"/>
    </row>
    <row r="131" spans="1:19" ht="15" customHeight="1" x14ac:dyDescent="0.15">
      <c r="A131" s="29">
        <v>17</v>
      </c>
      <c r="B131" s="17">
        <f t="shared" si="11"/>
        <v>0</v>
      </c>
      <c r="C131" s="18"/>
      <c r="D131" s="17">
        <f t="shared" si="12"/>
        <v>0</v>
      </c>
      <c r="E131" s="18"/>
      <c r="F131" s="17">
        <f t="shared" si="13"/>
        <v>0</v>
      </c>
      <c r="G131" s="18"/>
      <c r="H131" s="17">
        <f t="shared" si="14"/>
        <v>0</v>
      </c>
      <c r="I131" s="18"/>
      <c r="J131" s="17">
        <f t="shared" si="15"/>
        <v>0</v>
      </c>
      <c r="K131" s="18"/>
      <c r="L131" s="17">
        <f t="shared" si="16"/>
        <v>0</v>
      </c>
      <c r="M131" s="18"/>
      <c r="N131" s="17">
        <f t="shared" si="17"/>
        <v>0</v>
      </c>
      <c r="O131" s="18"/>
      <c r="P131" s="17">
        <f t="shared" si="18"/>
        <v>0</v>
      </c>
      <c r="Q131" s="18"/>
      <c r="R131" s="17">
        <f t="shared" si="19"/>
        <v>0</v>
      </c>
      <c r="S131" s="19"/>
    </row>
    <row r="132" spans="1:19" ht="15" customHeight="1" x14ac:dyDescent="0.15">
      <c r="A132" s="29">
        <v>18</v>
      </c>
      <c r="B132" s="17">
        <f t="shared" si="11"/>
        <v>0</v>
      </c>
      <c r="C132" s="18"/>
      <c r="D132" s="17">
        <f t="shared" si="12"/>
        <v>0</v>
      </c>
      <c r="E132" s="18"/>
      <c r="F132" s="17">
        <f t="shared" si="13"/>
        <v>0</v>
      </c>
      <c r="G132" s="18"/>
      <c r="H132" s="17">
        <f t="shared" si="14"/>
        <v>0</v>
      </c>
      <c r="I132" s="18"/>
      <c r="J132" s="17">
        <f t="shared" si="15"/>
        <v>0</v>
      </c>
      <c r="K132" s="18"/>
      <c r="L132" s="17">
        <f t="shared" si="16"/>
        <v>0</v>
      </c>
      <c r="M132" s="18"/>
      <c r="N132" s="17">
        <f t="shared" si="17"/>
        <v>0</v>
      </c>
      <c r="O132" s="18"/>
      <c r="P132" s="17">
        <f t="shared" si="18"/>
        <v>0</v>
      </c>
      <c r="Q132" s="18"/>
      <c r="R132" s="17">
        <f t="shared" si="19"/>
        <v>0</v>
      </c>
      <c r="S132" s="19"/>
    </row>
    <row r="133" spans="1:19" ht="15" customHeight="1" x14ac:dyDescent="0.15">
      <c r="A133" s="29">
        <v>19</v>
      </c>
      <c r="B133" s="17">
        <f t="shared" si="11"/>
        <v>0</v>
      </c>
      <c r="C133" s="18"/>
      <c r="D133" s="17">
        <f t="shared" si="12"/>
        <v>0</v>
      </c>
      <c r="E133" s="18"/>
      <c r="F133" s="17">
        <f t="shared" si="13"/>
        <v>0</v>
      </c>
      <c r="G133" s="18"/>
      <c r="H133" s="17">
        <f t="shared" si="14"/>
        <v>0</v>
      </c>
      <c r="I133" s="18"/>
      <c r="J133" s="17">
        <f t="shared" si="15"/>
        <v>0</v>
      </c>
      <c r="K133" s="18"/>
      <c r="L133" s="17">
        <f t="shared" si="16"/>
        <v>0</v>
      </c>
      <c r="M133" s="18"/>
      <c r="N133" s="17">
        <f t="shared" si="17"/>
        <v>0</v>
      </c>
      <c r="O133" s="18"/>
      <c r="P133" s="17">
        <f t="shared" si="18"/>
        <v>0</v>
      </c>
      <c r="Q133" s="18"/>
      <c r="R133" s="17">
        <f t="shared" si="19"/>
        <v>0</v>
      </c>
      <c r="S133" s="19"/>
    </row>
    <row r="134" spans="1:19" ht="15" customHeight="1" x14ac:dyDescent="0.15">
      <c r="A134" s="29">
        <v>20</v>
      </c>
      <c r="B134" s="17">
        <f t="shared" si="11"/>
        <v>0</v>
      </c>
      <c r="C134" s="18"/>
      <c r="D134" s="17">
        <f t="shared" si="12"/>
        <v>0</v>
      </c>
      <c r="E134" s="18"/>
      <c r="F134" s="17">
        <f t="shared" si="13"/>
        <v>0</v>
      </c>
      <c r="G134" s="18"/>
      <c r="H134" s="17">
        <f t="shared" si="14"/>
        <v>0</v>
      </c>
      <c r="I134" s="18"/>
      <c r="J134" s="17">
        <f t="shared" si="15"/>
        <v>0</v>
      </c>
      <c r="K134" s="18"/>
      <c r="L134" s="17">
        <f t="shared" si="16"/>
        <v>0</v>
      </c>
      <c r="M134" s="18"/>
      <c r="N134" s="17">
        <f t="shared" si="17"/>
        <v>0</v>
      </c>
      <c r="O134" s="18"/>
      <c r="P134" s="17">
        <f t="shared" si="18"/>
        <v>0</v>
      </c>
      <c r="Q134" s="18"/>
      <c r="R134" s="17">
        <f t="shared" si="19"/>
        <v>0</v>
      </c>
      <c r="S134" s="19"/>
    </row>
    <row r="135" spans="1:19" ht="15" customHeight="1" x14ac:dyDescent="0.15">
      <c r="A135" s="29">
        <v>21</v>
      </c>
      <c r="B135" s="17">
        <f t="shared" si="11"/>
        <v>0</v>
      </c>
      <c r="C135" s="18"/>
      <c r="D135" s="17">
        <f t="shared" si="12"/>
        <v>0</v>
      </c>
      <c r="E135" s="18"/>
      <c r="F135" s="17">
        <f t="shared" si="13"/>
        <v>0</v>
      </c>
      <c r="G135" s="18"/>
      <c r="H135" s="17">
        <f t="shared" si="14"/>
        <v>0</v>
      </c>
      <c r="I135" s="18"/>
      <c r="J135" s="17">
        <f t="shared" si="15"/>
        <v>0</v>
      </c>
      <c r="K135" s="18"/>
      <c r="L135" s="17">
        <f t="shared" si="16"/>
        <v>0</v>
      </c>
      <c r="M135" s="18"/>
      <c r="N135" s="17">
        <f t="shared" si="17"/>
        <v>0</v>
      </c>
      <c r="O135" s="18"/>
      <c r="P135" s="17">
        <f t="shared" si="18"/>
        <v>0</v>
      </c>
      <c r="Q135" s="18"/>
      <c r="R135" s="17">
        <f t="shared" si="19"/>
        <v>0</v>
      </c>
      <c r="S135" s="19"/>
    </row>
    <row r="136" spans="1:19" ht="15" customHeight="1" x14ac:dyDescent="0.15">
      <c r="A136" s="29">
        <v>22</v>
      </c>
      <c r="B136" s="17">
        <f t="shared" si="11"/>
        <v>0</v>
      </c>
      <c r="C136" s="18"/>
      <c r="D136" s="17">
        <f t="shared" si="12"/>
        <v>0</v>
      </c>
      <c r="E136" s="18"/>
      <c r="F136" s="17">
        <f t="shared" si="13"/>
        <v>0</v>
      </c>
      <c r="G136" s="18"/>
      <c r="H136" s="17">
        <f t="shared" si="14"/>
        <v>0</v>
      </c>
      <c r="I136" s="18"/>
      <c r="J136" s="17">
        <f t="shared" si="15"/>
        <v>0</v>
      </c>
      <c r="K136" s="18"/>
      <c r="L136" s="17">
        <f t="shared" si="16"/>
        <v>0</v>
      </c>
      <c r="M136" s="18"/>
      <c r="N136" s="17">
        <f t="shared" si="17"/>
        <v>0</v>
      </c>
      <c r="O136" s="18"/>
      <c r="P136" s="17">
        <f t="shared" si="18"/>
        <v>0</v>
      </c>
      <c r="Q136" s="18"/>
      <c r="R136" s="17">
        <f t="shared" si="19"/>
        <v>0</v>
      </c>
      <c r="S136" s="19"/>
    </row>
    <row r="137" spans="1:19" ht="15" customHeight="1" x14ac:dyDescent="0.15">
      <c r="A137" s="29">
        <v>23</v>
      </c>
      <c r="B137" s="17">
        <f t="shared" si="11"/>
        <v>0</v>
      </c>
      <c r="C137" s="18"/>
      <c r="D137" s="17">
        <f t="shared" si="12"/>
        <v>0</v>
      </c>
      <c r="E137" s="18"/>
      <c r="F137" s="17">
        <f t="shared" si="13"/>
        <v>0</v>
      </c>
      <c r="G137" s="18"/>
      <c r="H137" s="17">
        <f t="shared" si="14"/>
        <v>0</v>
      </c>
      <c r="I137" s="18"/>
      <c r="J137" s="17">
        <f t="shared" si="15"/>
        <v>0</v>
      </c>
      <c r="K137" s="18"/>
      <c r="L137" s="17">
        <f t="shared" si="16"/>
        <v>0</v>
      </c>
      <c r="M137" s="18"/>
      <c r="N137" s="17">
        <f t="shared" si="17"/>
        <v>0</v>
      </c>
      <c r="O137" s="18"/>
      <c r="P137" s="17">
        <f t="shared" si="18"/>
        <v>0</v>
      </c>
      <c r="Q137" s="18"/>
      <c r="R137" s="17">
        <f t="shared" si="19"/>
        <v>0</v>
      </c>
      <c r="S137" s="19"/>
    </row>
    <row r="138" spans="1:19" ht="15" customHeight="1" x14ac:dyDescent="0.15">
      <c r="A138" s="29">
        <v>24</v>
      </c>
      <c r="B138" s="17">
        <f t="shared" si="11"/>
        <v>0</v>
      </c>
      <c r="C138" s="18"/>
      <c r="D138" s="17">
        <f t="shared" si="12"/>
        <v>0</v>
      </c>
      <c r="E138" s="18"/>
      <c r="F138" s="17">
        <f t="shared" si="13"/>
        <v>0</v>
      </c>
      <c r="G138" s="18"/>
      <c r="H138" s="17">
        <f t="shared" si="14"/>
        <v>0</v>
      </c>
      <c r="I138" s="18"/>
      <c r="J138" s="17">
        <f t="shared" si="15"/>
        <v>0</v>
      </c>
      <c r="K138" s="18"/>
      <c r="L138" s="17">
        <f t="shared" si="16"/>
        <v>0</v>
      </c>
      <c r="M138" s="18"/>
      <c r="N138" s="17">
        <f t="shared" si="17"/>
        <v>0</v>
      </c>
      <c r="O138" s="18"/>
      <c r="P138" s="17">
        <f t="shared" si="18"/>
        <v>0</v>
      </c>
      <c r="Q138" s="18"/>
      <c r="R138" s="17">
        <f t="shared" si="19"/>
        <v>0</v>
      </c>
      <c r="S138" s="19"/>
    </row>
    <row r="139" spans="1:19" ht="15" customHeight="1" x14ac:dyDescent="0.15">
      <c r="A139" s="29">
        <v>25</v>
      </c>
      <c r="B139" s="17">
        <f t="shared" si="11"/>
        <v>0</v>
      </c>
      <c r="C139" s="18"/>
      <c r="D139" s="17">
        <f t="shared" si="12"/>
        <v>0</v>
      </c>
      <c r="E139" s="18"/>
      <c r="F139" s="17">
        <f t="shared" si="13"/>
        <v>0</v>
      </c>
      <c r="G139" s="18"/>
      <c r="H139" s="17">
        <f t="shared" si="14"/>
        <v>0</v>
      </c>
      <c r="I139" s="18"/>
      <c r="J139" s="17">
        <f t="shared" si="15"/>
        <v>0</v>
      </c>
      <c r="K139" s="18"/>
      <c r="L139" s="17">
        <f t="shared" si="16"/>
        <v>0</v>
      </c>
      <c r="M139" s="18"/>
      <c r="N139" s="17">
        <f t="shared" si="17"/>
        <v>0</v>
      </c>
      <c r="O139" s="18"/>
      <c r="P139" s="17">
        <f t="shared" si="18"/>
        <v>0</v>
      </c>
      <c r="Q139" s="18"/>
      <c r="R139" s="17">
        <f t="shared" si="19"/>
        <v>0</v>
      </c>
      <c r="S139" s="19"/>
    </row>
    <row r="140" spans="1:19" ht="15" customHeight="1" x14ac:dyDescent="0.15">
      <c r="A140" s="29">
        <v>26</v>
      </c>
      <c r="B140" s="17">
        <f t="shared" si="11"/>
        <v>0</v>
      </c>
      <c r="C140" s="18"/>
      <c r="D140" s="17">
        <f t="shared" si="12"/>
        <v>0</v>
      </c>
      <c r="E140" s="18"/>
      <c r="F140" s="17">
        <f t="shared" si="13"/>
        <v>0</v>
      </c>
      <c r="G140" s="18"/>
      <c r="H140" s="17">
        <f t="shared" si="14"/>
        <v>0</v>
      </c>
      <c r="I140" s="18"/>
      <c r="J140" s="17">
        <f t="shared" si="15"/>
        <v>0</v>
      </c>
      <c r="K140" s="18"/>
      <c r="L140" s="17">
        <f t="shared" si="16"/>
        <v>0</v>
      </c>
      <c r="M140" s="18"/>
      <c r="N140" s="17">
        <f t="shared" si="17"/>
        <v>0</v>
      </c>
      <c r="O140" s="18"/>
      <c r="P140" s="17">
        <f t="shared" si="18"/>
        <v>0</v>
      </c>
      <c r="Q140" s="18"/>
      <c r="R140" s="17">
        <f t="shared" si="19"/>
        <v>0</v>
      </c>
      <c r="S140" s="19"/>
    </row>
    <row r="141" spans="1:19" ht="15" customHeight="1" x14ac:dyDescent="0.15">
      <c r="A141" s="29">
        <v>27</v>
      </c>
      <c r="B141" s="17">
        <f t="shared" si="11"/>
        <v>0</v>
      </c>
      <c r="C141" s="18"/>
      <c r="D141" s="17">
        <f t="shared" si="12"/>
        <v>0</v>
      </c>
      <c r="E141" s="18"/>
      <c r="F141" s="17">
        <f t="shared" si="13"/>
        <v>0</v>
      </c>
      <c r="G141" s="18"/>
      <c r="H141" s="17">
        <f t="shared" si="14"/>
        <v>0</v>
      </c>
      <c r="I141" s="18"/>
      <c r="J141" s="17">
        <f t="shared" si="15"/>
        <v>0</v>
      </c>
      <c r="K141" s="18"/>
      <c r="L141" s="17">
        <f t="shared" si="16"/>
        <v>0</v>
      </c>
      <c r="M141" s="18"/>
      <c r="N141" s="17">
        <f t="shared" si="17"/>
        <v>0</v>
      </c>
      <c r="O141" s="18"/>
      <c r="P141" s="17">
        <f t="shared" si="18"/>
        <v>0</v>
      </c>
      <c r="Q141" s="18"/>
      <c r="R141" s="17">
        <f t="shared" si="19"/>
        <v>0</v>
      </c>
      <c r="S141" s="19"/>
    </row>
    <row r="142" spans="1:19" ht="15" customHeight="1" x14ac:dyDescent="0.15">
      <c r="A142" s="29">
        <v>28</v>
      </c>
      <c r="B142" s="17">
        <f t="shared" si="11"/>
        <v>0</v>
      </c>
      <c r="C142" s="18"/>
      <c r="D142" s="17">
        <f t="shared" si="12"/>
        <v>0</v>
      </c>
      <c r="E142" s="18"/>
      <c r="F142" s="17">
        <f t="shared" si="13"/>
        <v>0</v>
      </c>
      <c r="G142" s="18"/>
      <c r="H142" s="17">
        <f t="shared" si="14"/>
        <v>0</v>
      </c>
      <c r="I142" s="18"/>
      <c r="J142" s="17">
        <f t="shared" si="15"/>
        <v>0</v>
      </c>
      <c r="K142" s="18"/>
      <c r="L142" s="17">
        <f t="shared" si="16"/>
        <v>0</v>
      </c>
      <c r="M142" s="18"/>
      <c r="N142" s="17">
        <f t="shared" si="17"/>
        <v>0</v>
      </c>
      <c r="O142" s="18"/>
      <c r="P142" s="17">
        <f t="shared" si="18"/>
        <v>0</v>
      </c>
      <c r="Q142" s="18"/>
      <c r="R142" s="17">
        <f t="shared" si="19"/>
        <v>0</v>
      </c>
      <c r="S142" s="19"/>
    </row>
    <row r="143" spans="1:19" ht="15" customHeight="1" x14ac:dyDescent="0.15">
      <c r="A143" s="29">
        <v>29</v>
      </c>
      <c r="B143" s="17">
        <f t="shared" si="11"/>
        <v>0</v>
      </c>
      <c r="C143" s="18"/>
      <c r="D143" s="17">
        <f t="shared" si="12"/>
        <v>0</v>
      </c>
      <c r="E143" s="18"/>
      <c r="F143" s="17">
        <f t="shared" si="13"/>
        <v>0</v>
      </c>
      <c r="G143" s="18"/>
      <c r="H143" s="17">
        <f t="shared" si="14"/>
        <v>0</v>
      </c>
      <c r="I143" s="18"/>
      <c r="J143" s="17">
        <f t="shared" si="15"/>
        <v>0</v>
      </c>
      <c r="K143" s="18"/>
      <c r="L143" s="17">
        <f t="shared" si="16"/>
        <v>0</v>
      </c>
      <c r="M143" s="18"/>
      <c r="N143" s="17">
        <f t="shared" si="17"/>
        <v>0</v>
      </c>
      <c r="O143" s="18"/>
      <c r="P143" s="17">
        <f t="shared" si="18"/>
        <v>0</v>
      </c>
      <c r="Q143" s="18"/>
      <c r="R143" s="17">
        <f t="shared" si="19"/>
        <v>0</v>
      </c>
      <c r="S143" s="19"/>
    </row>
    <row r="144" spans="1:19" ht="15" customHeight="1" x14ac:dyDescent="0.15">
      <c r="A144" s="29">
        <v>30</v>
      </c>
      <c r="B144" s="17">
        <f t="shared" si="11"/>
        <v>0</v>
      </c>
      <c r="C144" s="18"/>
      <c r="D144" s="17">
        <f t="shared" si="12"/>
        <v>0</v>
      </c>
      <c r="E144" s="18"/>
      <c r="F144" s="17">
        <f t="shared" si="13"/>
        <v>0</v>
      </c>
      <c r="G144" s="18"/>
      <c r="H144" s="17">
        <f t="shared" si="14"/>
        <v>0</v>
      </c>
      <c r="I144" s="18"/>
      <c r="J144" s="17">
        <f t="shared" si="15"/>
        <v>0</v>
      </c>
      <c r="K144" s="18"/>
      <c r="L144" s="17">
        <f t="shared" si="16"/>
        <v>0</v>
      </c>
      <c r="M144" s="18"/>
      <c r="N144" s="17">
        <f t="shared" si="17"/>
        <v>0</v>
      </c>
      <c r="O144" s="18"/>
      <c r="P144" s="17">
        <f t="shared" si="18"/>
        <v>0</v>
      </c>
      <c r="Q144" s="18"/>
      <c r="R144" s="17">
        <f t="shared" si="19"/>
        <v>0</v>
      </c>
      <c r="S144" s="19"/>
    </row>
    <row r="145" spans="1:19" ht="15" customHeight="1" x14ac:dyDescent="0.15">
      <c r="A145" s="30">
        <v>31</v>
      </c>
      <c r="B145" s="20">
        <f t="shared" si="11"/>
        <v>0</v>
      </c>
      <c r="C145" s="21"/>
      <c r="D145" s="20">
        <f t="shared" si="12"/>
        <v>0</v>
      </c>
      <c r="E145" s="21"/>
      <c r="F145" s="20">
        <f t="shared" si="13"/>
        <v>0</v>
      </c>
      <c r="G145" s="21"/>
      <c r="H145" s="20">
        <f t="shared" si="14"/>
        <v>0</v>
      </c>
      <c r="I145" s="21"/>
      <c r="J145" s="20">
        <f t="shared" si="15"/>
        <v>0</v>
      </c>
      <c r="K145" s="21"/>
      <c r="L145" s="20">
        <f t="shared" si="16"/>
        <v>0</v>
      </c>
      <c r="M145" s="21"/>
      <c r="N145" s="20">
        <f t="shared" si="17"/>
        <v>0</v>
      </c>
      <c r="O145" s="21"/>
      <c r="P145" s="20">
        <f t="shared" si="18"/>
        <v>0</v>
      </c>
      <c r="Q145" s="21"/>
      <c r="R145" s="20">
        <f t="shared" si="19"/>
        <v>0</v>
      </c>
      <c r="S145" s="22"/>
    </row>
    <row r="146" spans="1:19" ht="20.100000000000001" customHeight="1" x14ac:dyDescent="0.15">
      <c r="A146" s="10" t="s">
        <v>5</v>
      </c>
      <c r="B146" s="2">
        <f>SUM(B115:B145)</f>
        <v>0</v>
      </c>
      <c r="C146" s="1" t="s">
        <v>9</v>
      </c>
      <c r="D146" s="2">
        <f>SUM(D115:D145)</f>
        <v>0</v>
      </c>
      <c r="E146" s="1" t="s">
        <v>9</v>
      </c>
      <c r="F146" s="2">
        <f>SUM(F115:F145)</f>
        <v>0</v>
      </c>
      <c r="G146" s="1" t="s">
        <v>9</v>
      </c>
      <c r="H146" s="2">
        <f>SUM(H115:H145)</f>
        <v>0</v>
      </c>
      <c r="I146" s="1" t="s">
        <v>9</v>
      </c>
      <c r="J146" s="2">
        <f>SUM(J115:J145)</f>
        <v>0</v>
      </c>
      <c r="K146" s="1" t="s">
        <v>9</v>
      </c>
      <c r="L146" s="2">
        <f>SUM(L115:L145)</f>
        <v>0</v>
      </c>
      <c r="M146" s="1" t="s">
        <v>9</v>
      </c>
      <c r="N146" s="2">
        <f>SUM(N115:N145)</f>
        <v>0</v>
      </c>
      <c r="O146" s="1" t="s">
        <v>9</v>
      </c>
      <c r="P146" s="2">
        <f>SUM(P115:P145)</f>
        <v>0</v>
      </c>
      <c r="Q146" s="1" t="s">
        <v>9</v>
      </c>
      <c r="R146" s="2">
        <f>SUM(R115:R145)</f>
        <v>0</v>
      </c>
      <c r="S146" s="11" t="s">
        <v>9</v>
      </c>
    </row>
    <row r="147" spans="1:19" ht="20.100000000000001" customHeight="1" x14ac:dyDescent="0.15">
      <c r="A147" s="10" t="s">
        <v>3</v>
      </c>
      <c r="B147" s="67">
        <f>B43</f>
        <v>0</v>
      </c>
      <c r="C147" s="68" t="str">
        <f t="shared" ref="C147:Q147" si="20">C43</f>
        <v>円</v>
      </c>
      <c r="D147" s="67">
        <f t="shared" si="20"/>
        <v>0</v>
      </c>
      <c r="E147" s="68" t="str">
        <f t="shared" si="20"/>
        <v>円</v>
      </c>
      <c r="F147" s="67">
        <f t="shared" si="20"/>
        <v>0</v>
      </c>
      <c r="G147" s="68" t="str">
        <f t="shared" si="20"/>
        <v>円</v>
      </c>
      <c r="H147" s="67">
        <f t="shared" si="20"/>
        <v>0</v>
      </c>
      <c r="I147" s="68" t="str">
        <f t="shared" si="20"/>
        <v>円</v>
      </c>
      <c r="J147" s="67">
        <f t="shared" si="20"/>
        <v>0</v>
      </c>
      <c r="K147" s="68" t="str">
        <f t="shared" si="20"/>
        <v>円</v>
      </c>
      <c r="L147" s="67">
        <f t="shared" si="20"/>
        <v>0</v>
      </c>
      <c r="M147" s="68" t="str">
        <f t="shared" si="20"/>
        <v>円</v>
      </c>
      <c r="N147" s="67">
        <f t="shared" si="20"/>
        <v>0</v>
      </c>
      <c r="O147" s="68" t="str">
        <f t="shared" si="20"/>
        <v>円</v>
      </c>
      <c r="P147" s="67">
        <f t="shared" si="20"/>
        <v>0</v>
      </c>
      <c r="Q147" s="68" t="str">
        <f t="shared" si="20"/>
        <v>円</v>
      </c>
      <c r="R147" s="76"/>
      <c r="S147" s="77"/>
    </row>
    <row r="148" spans="1:19" ht="20.100000000000001" customHeight="1" thickBot="1" x14ac:dyDescent="0.2">
      <c r="A148" s="12" t="s">
        <v>4</v>
      </c>
      <c r="B148" s="13">
        <f>ROUNDDOWN(B146*B147,0)</f>
        <v>0</v>
      </c>
      <c r="C148" s="14" t="s">
        <v>10</v>
      </c>
      <c r="D148" s="13">
        <f>ROUNDDOWN(D146*D147,0)</f>
        <v>0</v>
      </c>
      <c r="E148" s="14" t="s">
        <v>10</v>
      </c>
      <c r="F148" s="13">
        <f>ROUNDDOWN(F146*F147,0)</f>
        <v>0</v>
      </c>
      <c r="G148" s="14" t="s">
        <v>10</v>
      </c>
      <c r="H148" s="13">
        <f>ROUNDDOWN(H146*H147,0)</f>
        <v>0</v>
      </c>
      <c r="I148" s="14" t="s">
        <v>10</v>
      </c>
      <c r="J148" s="13">
        <f>ROUNDDOWN(J146*J147,0)</f>
        <v>0</v>
      </c>
      <c r="K148" s="14" t="s">
        <v>10</v>
      </c>
      <c r="L148" s="13">
        <f>ROUNDDOWN(L146*L147,0)</f>
        <v>0</v>
      </c>
      <c r="M148" s="14" t="s">
        <v>10</v>
      </c>
      <c r="N148" s="13">
        <f>ROUNDDOWN(N146*N147,0)</f>
        <v>0</v>
      </c>
      <c r="O148" s="14" t="s">
        <v>10</v>
      </c>
      <c r="P148" s="13">
        <f>ROUNDDOWN(P146*P147,0)</f>
        <v>0</v>
      </c>
      <c r="Q148" s="14" t="s">
        <v>10</v>
      </c>
      <c r="R148" s="13">
        <f>B148+D148+F148+H148+J148+L148+N148+P148</f>
        <v>0</v>
      </c>
      <c r="S148" s="15" t="s">
        <v>10</v>
      </c>
    </row>
    <row r="150" spans="1:19" x14ac:dyDescent="0.15">
      <c r="A150" t="s">
        <v>6</v>
      </c>
      <c r="P150" s="69" t="s">
        <v>11</v>
      </c>
      <c r="Q150" s="69"/>
      <c r="R150" s="69"/>
      <c r="S150" s="69"/>
    </row>
    <row r="151" spans="1:19" x14ac:dyDescent="0.15">
      <c r="P151" t="s">
        <v>12</v>
      </c>
    </row>
    <row r="152" spans="1:19" x14ac:dyDescent="0.15">
      <c r="A152" t="str">
        <f>A48</f>
        <v>令和　　年　　月　　日</v>
      </c>
    </row>
    <row r="154" spans="1:19" x14ac:dyDescent="0.15">
      <c r="I154" t="s">
        <v>7</v>
      </c>
    </row>
    <row r="155" spans="1:19" x14ac:dyDescent="0.15">
      <c r="I155" t="s">
        <v>8</v>
      </c>
    </row>
  </sheetData>
  <mergeCells count="44">
    <mergeCell ref="A2:S2"/>
    <mergeCell ref="P46:S46"/>
    <mergeCell ref="A54:S54"/>
    <mergeCell ref="A8:B9"/>
    <mergeCell ref="A60:B61"/>
    <mergeCell ref="B10:C10"/>
    <mergeCell ref="C8:G9"/>
    <mergeCell ref="M6:S6"/>
    <mergeCell ref="M7:S7"/>
    <mergeCell ref="D10:E10"/>
    <mergeCell ref="F10:G10"/>
    <mergeCell ref="H10:I10"/>
    <mergeCell ref="R10:S10"/>
    <mergeCell ref="D114:E114"/>
    <mergeCell ref="A112:B113"/>
    <mergeCell ref="P114:Q114"/>
    <mergeCell ref="R114:S114"/>
    <mergeCell ref="J10:K10"/>
    <mergeCell ref="L10:M10"/>
    <mergeCell ref="N10:O10"/>
    <mergeCell ref="P10:Q10"/>
    <mergeCell ref="B62:C62"/>
    <mergeCell ref="D62:E62"/>
    <mergeCell ref="R43:S43"/>
    <mergeCell ref="F62:G62"/>
    <mergeCell ref="H62:I62"/>
    <mergeCell ref="J62:K62"/>
    <mergeCell ref="L62:M62"/>
    <mergeCell ref="P150:S150"/>
    <mergeCell ref="J114:K114"/>
    <mergeCell ref="L114:M114"/>
    <mergeCell ref="N114:O114"/>
    <mergeCell ref="C60:G61"/>
    <mergeCell ref="C112:G113"/>
    <mergeCell ref="R95:S95"/>
    <mergeCell ref="R147:S147"/>
    <mergeCell ref="R62:S62"/>
    <mergeCell ref="F114:G114"/>
    <mergeCell ref="H114:I114"/>
    <mergeCell ref="N62:O62"/>
    <mergeCell ref="P62:Q62"/>
    <mergeCell ref="P98:S98"/>
    <mergeCell ref="A106:S106"/>
    <mergeCell ref="B114:C114"/>
  </mergeCells>
  <phoneticPr fontId="2"/>
  <conditionalFormatting sqref="B63:R94">
    <cfRule type="cellIs" dxfId="4" priority="2" stopIfTrue="1" operator="equal">
      <formula>0</formula>
    </cfRule>
  </conditionalFormatting>
  <conditionalFormatting sqref="B115:R146">
    <cfRule type="cellIs" dxfId="3" priority="1" stopIfTrue="1" operator="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パン </vt:lpstr>
      <vt:lpstr>米粉パン</vt:lpstr>
      <vt:lpstr>にんじんパン</vt:lpstr>
      <vt:lpstr>バターロール</vt:lpstr>
      <vt:lpstr>米飯</vt:lpstr>
      <vt:lpstr>麦飯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CL25</dc:creator>
  <cp:lastModifiedBy>CL21 煤田</cp:lastModifiedBy>
  <cp:lastPrinted>2010-10-07T00:52:54Z</cp:lastPrinted>
  <dcterms:created xsi:type="dcterms:W3CDTF">2010-09-22T06:07:00Z</dcterms:created>
  <dcterms:modified xsi:type="dcterms:W3CDTF">2019-12-12T05:48:06Z</dcterms:modified>
</cp:coreProperties>
</file>